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karenubilla/Desktop/Compensaciones/Entrega final /"/>
    </mc:Choice>
  </mc:AlternateContent>
  <xr:revisionPtr revIDLastSave="0" documentId="8_{10BE74BB-54AD-AE42-87B4-E6BC7F01035A}" xr6:coauthVersionLast="47" xr6:coauthVersionMax="47" xr10:uidLastSave="{00000000-0000-0000-0000-000000000000}"/>
  <bookViews>
    <workbookView xWindow="0" yWindow="500" windowWidth="28800" windowHeight="16700" xr2:uid="{00000000-000D-0000-FFFF-FFFF00000000}"/>
  </bookViews>
  <sheets>
    <sheet name="Instrucciones" sheetId="1" r:id="rId1"/>
    <sheet name="Registro_PCE" sheetId="2" r:id="rId2"/>
    <sheet name="Registro de personas " sheetId="3" r:id="rId3"/>
    <sheet name="Seguimiento_Beneficiarios_PFV" sheetId="4" r:id="rId4"/>
    <sheet name="Análisis_de_Datos" sheetId="5" r:id="rId5"/>
    <sheet name="Listas_Desplegables" sheetId="6" state="hidden" r:id="rId6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0" i="2" l="1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</calcChain>
</file>

<file path=xl/sharedStrings.xml><?xml version="1.0" encoding="utf-8"?>
<sst xmlns="http://schemas.openxmlformats.org/spreadsheetml/2006/main" count="217" uniqueCount="162">
  <si>
    <t>HERRAMIENTA DE REGISTRO Y SEGUIMIENTO DE PROGRAMAS DE COMPENSACIÓN DE EMISIONES (PCE)</t>
  </si>
  <si>
    <t>DESCRIPCIÓN DE LAS HOJAS</t>
  </si>
  <si>
    <t>Hoja</t>
  </si>
  <si>
    <t>Descripción</t>
  </si>
  <si>
    <t>Listas_Desplegables</t>
  </si>
  <si>
    <t>Contiene las listas de valores permitidos para los campos con validación de datos (tipos de medida, estados, periodicidad, etc.)</t>
  </si>
  <si>
    <t>Registro_PCE</t>
  </si>
  <si>
    <t>Registro principal de los Programas de Compensación de Emisiones. Incluye información del proyecto, titular, RCA, toneladas a compensar, estados y fechas de seguimiento.</t>
  </si>
  <si>
    <t>Registro de personas</t>
  </si>
  <si>
    <t>Registro detallado de beneficiarios de medidas de compensación (recambio de calefactores y FV residencial). Incluye datos personales, ubicación geográfica y detalles del equipo instalado.</t>
  </si>
  <si>
    <t>Seguimiento_Beneficiarios_PFV</t>
  </si>
  <si>
    <t>Seguimiento específico de beneficiarios de plantas fotovoltaicas comunitarias. Incluye asignación de cuotas de potencia por planta.</t>
  </si>
  <si>
    <t>Análisis_de_Datos</t>
  </si>
  <si>
    <t>Hoja de resumen y análisis con estadísticas por tipo de medida, comuna y estado. Útil para generar reportes y gráficos.</t>
  </si>
  <si>
    <t>INSTRUCCIONES DE USO</t>
  </si>
  <si>
    <t>1. Registro de Proyectos</t>
  </si>
  <si>
    <t>Completar la hoja "Registro_PCE" con la información de cada proyecto de compensación aprobado.</t>
  </si>
  <si>
    <t>2. Registro de Beneficiarios</t>
  </si>
  <si>
    <t>Para medidas con beneficiarios individuales (calefactores, FV residencial), completar "Registro de personas". Para plantas FV comunitarias, usar "Seguimiento_Beneficiarios_PFV".</t>
  </si>
  <si>
    <t>3. Actualización de Estados</t>
  </si>
  <si>
    <t>Mantener actualizados los estados de tramitación, informes de cumplimiento y fechas en "Registro_PCE".</t>
  </si>
  <si>
    <t>4. Análisis</t>
  </si>
  <si>
    <t>La hoja "Análisis_de_Datos" se puede actualizar manualmente o mediante fórmulas para generar resúmenes automáticos.</t>
  </si>
  <si>
    <t>NOTAS IMPORTANTES</t>
  </si>
  <si>
    <t>•</t>
  </si>
  <si>
    <t>El campo ID_PCE debe ser único para cada proyecto y se utiliza para relacionar beneficiarios con proyectos.</t>
  </si>
  <si>
    <t>Las fechas deben ingresarse en formato DD/MM/AAAA.</t>
  </si>
  <si>
    <t>Los campos con lista desplegable solo aceptan valores definidos en "Listas_Desplegables".</t>
  </si>
  <si>
    <t>El número de beneficiarios en "Registro_PCE" debe coincidir con los registros en las hojas de beneficiarios.</t>
  </si>
  <si>
    <t>ID_PCE</t>
  </si>
  <si>
    <t>Nombre_Proyecto</t>
  </si>
  <si>
    <t>Tipo_de_Medida</t>
  </si>
  <si>
    <t>Comuna_Implementacion</t>
  </si>
  <si>
    <t>Nombre_Titular</t>
  </si>
  <si>
    <t>RUT_Titular</t>
  </si>
  <si>
    <t>RCA_Origen</t>
  </si>
  <si>
    <t>Contaminante</t>
  </si>
  <si>
    <t>Ton_Anuales_Compensar</t>
  </si>
  <si>
    <t>N_Beneficiarios</t>
  </si>
  <si>
    <t>Estado_PCE</t>
  </si>
  <si>
    <t>Fecha_Ingreso_PCE</t>
  </si>
  <si>
    <t>Fecha_Resolucion_PCE</t>
  </si>
  <si>
    <t>N_Resolucion_PCE</t>
  </si>
  <si>
    <t>Fecha_Puesta_en_Marcha</t>
  </si>
  <si>
    <t>Periodicidad_IC</t>
  </si>
  <si>
    <t>Fecha_Proximo_IC</t>
  </si>
  <si>
    <t>Estado_Ultimo_IC</t>
  </si>
  <si>
    <t>Fecha_Ultimo_IC</t>
  </si>
  <si>
    <t>Observaciones</t>
  </si>
  <si>
    <t>ID_Beneficiario</t>
  </si>
  <si>
    <t>Tipo_Medida</t>
  </si>
  <si>
    <t>RCA</t>
  </si>
  <si>
    <t>N°_Recambio</t>
  </si>
  <si>
    <t>Nombre_Beneficiario</t>
  </si>
  <si>
    <t>RUT_Beneficiario</t>
  </si>
  <si>
    <t>Dirección</t>
  </si>
  <si>
    <t>Número</t>
  </si>
  <si>
    <t>Comuna</t>
  </si>
  <si>
    <t>Teléfono</t>
  </si>
  <si>
    <t>Fecha_Ejecución</t>
  </si>
  <si>
    <t>Serie_Equipo</t>
  </si>
  <si>
    <t>Capacidad_Equipo</t>
  </si>
  <si>
    <t>Número_Serie</t>
  </si>
  <si>
    <t>Latitud</t>
  </si>
  <si>
    <t>Longitud</t>
  </si>
  <si>
    <t>Año_Ejecución</t>
  </si>
  <si>
    <t>Provincia</t>
  </si>
  <si>
    <t>Estado_Beneficiario</t>
  </si>
  <si>
    <t>PCE-001</t>
  </si>
  <si>
    <t>Recambio de Calefactores</t>
  </si>
  <si>
    <t>1234/2014</t>
  </si>
  <si>
    <t>Juan Pérez González</t>
  </si>
  <si>
    <t>12.345.678-9</t>
  </si>
  <si>
    <t>Calle Principal</t>
  </si>
  <si>
    <t>123</t>
  </si>
  <si>
    <t>Buin</t>
  </si>
  <si>
    <t>+56912345678</t>
  </si>
  <si>
    <t>15/03/2020</t>
  </si>
  <si>
    <t>SERIE-CAL-001</t>
  </si>
  <si>
    <t>8 kW</t>
  </si>
  <si>
    <t>NS-123456</t>
  </si>
  <si>
    <t>-33.7317</t>
  </si>
  <si>
    <t>-70.7436</t>
  </si>
  <si>
    <t>Maipo</t>
  </si>
  <si>
    <t>asignado</t>
  </si>
  <si>
    <t>Instalación completada</t>
  </si>
  <si>
    <t>ID</t>
  </si>
  <si>
    <t>ID_por_Planta</t>
  </si>
  <si>
    <t>Nombre_Planta</t>
  </si>
  <si>
    <t>Potencia_kW</t>
  </si>
  <si>
    <t>Fecha_Asignación</t>
  </si>
  <si>
    <t>Reducción_Unitaria_t_año</t>
  </si>
  <si>
    <t>Planta Solar Buin</t>
  </si>
  <si>
    <t>10/01/2021</t>
  </si>
  <si>
    <t>María González López</t>
  </si>
  <si>
    <t>98.765.432-1</t>
  </si>
  <si>
    <t>Avenida Central 456</t>
  </si>
  <si>
    <t>+56987654321</t>
  </si>
  <si>
    <t>Cuota asignada</t>
  </si>
  <si>
    <t>ANÁLISIS Y RESUMEN DE DATOS - PROGRAMAS DE COMPENSACIÓN DE EMISIONES</t>
  </si>
  <si>
    <t>RESUMEN POR TIPO DE MEDIDA</t>
  </si>
  <si>
    <t>Tipo de Medida</t>
  </si>
  <si>
    <t>N° Proyectos</t>
  </si>
  <si>
    <t>N° Beneficiarios</t>
  </si>
  <si>
    <t>Ton/año a Compensar</t>
  </si>
  <si>
    <t>Estado</t>
  </si>
  <si>
    <t>FV Comunitaria</t>
  </si>
  <si>
    <t>-</t>
  </si>
  <si>
    <t>FV Residencial</t>
  </si>
  <si>
    <t>Filtros DPF Maquinaria</t>
  </si>
  <si>
    <t>Filtros DPF Camiones</t>
  </si>
  <si>
    <t>RESUMEN POR COMUNA</t>
  </si>
  <si>
    <t>N° Beneficiarios Calefactores</t>
  </si>
  <si>
    <t>N° Beneficiarios FV</t>
  </si>
  <si>
    <t>Total Beneficiarios</t>
  </si>
  <si>
    <t>%</t>
  </si>
  <si>
    <t>Alhué</t>
  </si>
  <si>
    <t>Calera de Tango</t>
  </si>
  <si>
    <t>Colina</t>
  </si>
  <si>
    <t>Curacaví</t>
  </si>
  <si>
    <t>El Monte</t>
  </si>
  <si>
    <t>Isla de Maipo</t>
  </si>
  <si>
    <t>Lampa</t>
  </si>
  <si>
    <t>María Pinto</t>
  </si>
  <si>
    <t>Melipilla</t>
  </si>
  <si>
    <t>Padre Hurtado</t>
  </si>
  <si>
    <t>Paine</t>
  </si>
  <si>
    <t>Peñaflor</t>
  </si>
  <si>
    <t>San Bernardo</t>
  </si>
  <si>
    <t>San Pedro</t>
  </si>
  <si>
    <t>Talagante</t>
  </si>
  <si>
    <t>Tiltil</t>
  </si>
  <si>
    <t>NOTA: Esta hoja puede actualizarse manualmente o mediante fórmulas automáticas.</t>
  </si>
  <si>
    <t>Para automatizar los resúmenes, se pueden usar fórmulas COUNTIF, SUMIF vinculadas a las hojas de registro.</t>
  </si>
  <si>
    <t>RESUMEN TEMPORAL (POR AÑO DE EJECUCIÓN)</t>
  </si>
  <si>
    <t>Año</t>
  </si>
  <si>
    <t>Calefactores Recambiados</t>
  </si>
  <si>
    <t>Total</t>
  </si>
  <si>
    <t>Estado_Tramitacion_PCE</t>
  </si>
  <si>
    <t>Comunas</t>
  </si>
  <si>
    <t>Ingresado</t>
  </si>
  <si>
    <t>Pendiente de Implementación</t>
  </si>
  <si>
    <t>Anual</t>
  </si>
  <si>
    <t>En Revisión</t>
  </si>
  <si>
    <t>IC Inicial Recibido</t>
  </si>
  <si>
    <t>Semestral</t>
  </si>
  <si>
    <t>no asignado</t>
  </si>
  <si>
    <t>Observado (ICSARA)</t>
  </si>
  <si>
    <t>IC Periódico Recibido</t>
  </si>
  <si>
    <t>Trimestral</t>
  </si>
  <si>
    <t>en trámite</t>
  </si>
  <si>
    <t>Filtros DPF Maquinaria Fuera de Ruta</t>
  </si>
  <si>
    <t>Aprobado</t>
  </si>
  <si>
    <t>Único (solo IC Inicial)</t>
  </si>
  <si>
    <t>Rechazado</t>
  </si>
  <si>
    <t>Observado</t>
  </si>
  <si>
    <t>Recambio Flota Vehicular</t>
  </si>
  <si>
    <t>Desistido</t>
  </si>
  <si>
    <t>Eliminación de Quemas Agrícolas</t>
  </si>
  <si>
    <t>Incumplimiento</t>
  </si>
  <si>
    <t>Mejoras en Calderas/Hornos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</si>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</sst>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9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4"/>
      <color rgb="FF1F4E78"/>
      <name val="Calibri"/>
      <family val="2"/>
    </font>
    <font>
      <b/>
      <sz val="12"/>
      <color rgb="FF1F4E78"/>
      <name val="Calibri"/>
      <family val="2"/>
    </font>
    <font>
      <b/>
      <sz val="11"/>
      <color rgb="FFFFFFFF"/>
      <name val="Calibri"/>
      <family val="2"/>
    </font>
    <font>
      <b/>
      <sz val="11"/>
      <color rgb="FF1F4E78"/>
      <name val="Calibri"/>
      <family val="2"/>
    </font>
    <font>
      <i/>
      <sz val="11"/>
      <color rgb="FF808080"/>
      <name val="Calibri"/>
      <family val="2"/>
    </font>
    <font>
      <i/>
      <sz val="10"/>
      <color rgb="FF66666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4472C4"/>
        <bgColor rgb="FF4472C4"/>
      </patternFill>
    </fill>
    <fill>
      <patternFill patternType="solid">
        <fgColor rgb="FFD9E1F2"/>
        <bgColor rgb="FFD9E1F2"/>
      </patternFill>
    </fill>
    <fill>
      <patternFill patternType="solid">
        <fgColor rgb="FFF2F2F2"/>
        <bgColor rgb="FFF2F2F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2" fontId="0" fillId="0" borderId="1" xfId="0" applyNumberFormat="1" applyBorder="1" applyAlignment="1" applyProtection="1">
      <alignment horizontal="left" vertical="center"/>
      <protection locked="0"/>
    </xf>
    <xf numFmtId="164" fontId="0" fillId="0" borderId="1" xfId="0" applyNumberFormat="1" applyBorder="1" applyAlignment="1" applyProtection="1">
      <alignment horizontal="left" vertical="center"/>
      <protection locked="0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 wrapText="1"/>
    </xf>
    <xf numFmtId="0" fontId="5" fillId="3" borderId="0" xfId="0" applyFont="1" applyFill="1"/>
    <xf numFmtId="0" fontId="5" fillId="3" borderId="0" xfId="0" applyFont="1" applyFill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5" borderId="2" xfId="0" applyFont="1" applyFill="1" applyBorder="1"/>
    <xf numFmtId="0" fontId="0" fillId="0" borderId="2" xfId="0" applyBorder="1"/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4" fillId="4" borderId="0" xfId="0" applyFont="1" applyFill="1"/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Alignment="1">
      <alignment vertical="top" wrapText="1"/>
    </xf>
    <xf numFmtId="0" fontId="8" fillId="0" borderId="0" xfId="0" applyFont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4">
    <dxf>
      <font>
        <b/>
        <color rgb="FFFFFFFF"/>
      </font>
      <fill>
        <patternFill patternType="solid">
          <fgColor rgb="FFC00000"/>
          <bgColor rgb="FFC00000"/>
        </patternFill>
      </fill>
    </dxf>
    <dxf>
      <fill>
        <patternFill patternType="solid">
          <fgColor rgb="FFFFEB9C"/>
          <bgColor rgb="FFFFEB9C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C6EFCE"/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_RegistroPCE" displayName="t_RegistroPCE" ref="A1:S100">
  <autoFilter ref="A1:S100" xr:uid="{00000000-0009-0000-0100-000001000000}"/>
  <tableColumns count="19">
    <tableColumn id="1" xr3:uid="{00000000-0010-0000-0000-000001000000}" name="ID_PCE"/>
    <tableColumn id="2" xr3:uid="{00000000-0010-0000-0000-000002000000}" name="Nombre_Proyecto"/>
    <tableColumn id="3" xr3:uid="{00000000-0010-0000-0000-000003000000}" name="Tipo_de_Medida"/>
    <tableColumn id="4" xr3:uid="{00000000-0010-0000-0000-000004000000}" name="Comuna_Implementacion"/>
    <tableColumn id="5" xr3:uid="{00000000-0010-0000-0000-000005000000}" name="Nombre_Titular"/>
    <tableColumn id="6" xr3:uid="{00000000-0010-0000-0000-000006000000}" name="RUT_Titular"/>
    <tableColumn id="7" xr3:uid="{00000000-0010-0000-0000-000007000000}" name="RCA_Origen"/>
    <tableColumn id="8" xr3:uid="{00000000-0010-0000-0000-000008000000}" name="Contaminante"/>
    <tableColumn id="9" xr3:uid="{00000000-0010-0000-0000-000009000000}" name="Ton_Anuales_Compensar"/>
    <tableColumn id="10" xr3:uid="{00000000-0010-0000-0000-00000A000000}" name="Estado_PCE"/>
    <tableColumn id="11" xr3:uid="{00000000-0010-0000-0000-00000B000000}" name="Fecha_Ingreso_PCE"/>
    <tableColumn id="12" xr3:uid="{00000000-0010-0000-0000-00000C000000}" name="Fecha_Resolucion_PCE"/>
    <tableColumn id="13" xr3:uid="{00000000-0010-0000-0000-00000D000000}" name="N_Resolucion_PCE"/>
    <tableColumn id="14" xr3:uid="{00000000-0010-0000-0000-00000E000000}" name="Fecha_Puesta_en_Marcha"/>
    <tableColumn id="15" xr3:uid="{00000000-0010-0000-0000-00000F000000}" name="Periodicidad_IC"/>
    <tableColumn id="16" xr3:uid="{00000000-0010-0000-0000-000010000000}" name="Fecha_Proximo_IC"/>
    <tableColumn id="17" xr3:uid="{00000000-0010-0000-0000-000011000000}" name="Estado_Ultimo_IC"/>
    <tableColumn id="18" xr3:uid="{00000000-0010-0000-0000-000012000000}" name="Fecha_Ultimo_IC"/>
    <tableColumn id="19" xr3:uid="{00000000-0010-0000-0000-000013000000}" name="Observacion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sqref="A1:F1"/>
    </sheetView>
  </sheetViews>
  <sheetFormatPr baseColWidth="10" defaultColWidth="8.83203125" defaultRowHeight="15" x14ac:dyDescent="0.2"/>
  <cols>
    <col min="1" max="1" width="30" customWidth="1"/>
    <col min="2" max="2" width="80" customWidth="1"/>
  </cols>
  <sheetData>
    <row r="1" spans="1:6" ht="19" x14ac:dyDescent="0.25">
      <c r="A1" s="19" t="s">
        <v>0</v>
      </c>
      <c r="B1" s="18"/>
      <c r="C1" s="18"/>
      <c r="D1" s="18"/>
      <c r="E1" s="18"/>
      <c r="F1" s="18"/>
    </row>
    <row r="3" spans="1:6" ht="16" x14ac:dyDescent="0.2">
      <c r="A3" s="17" t="s">
        <v>1</v>
      </c>
      <c r="B3" s="18"/>
      <c r="C3" s="18"/>
      <c r="D3" s="18"/>
      <c r="E3" s="18"/>
      <c r="F3" s="18"/>
    </row>
    <row r="4" spans="1:6" x14ac:dyDescent="0.2">
      <c r="B4" s="8"/>
    </row>
    <row r="5" spans="1:6" ht="16" x14ac:dyDescent="0.2">
      <c r="A5" s="9" t="s">
        <v>2</v>
      </c>
      <c r="B5" s="10" t="s">
        <v>3</v>
      </c>
    </row>
    <row r="6" spans="1:6" ht="32" x14ac:dyDescent="0.2">
      <c r="A6" t="s">
        <v>4</v>
      </c>
      <c r="B6" s="8" t="s">
        <v>5</v>
      </c>
    </row>
    <row r="7" spans="1:6" ht="32" x14ac:dyDescent="0.2">
      <c r="A7" t="s">
        <v>6</v>
      </c>
      <c r="B7" s="8" t="s">
        <v>7</v>
      </c>
    </row>
    <row r="8" spans="1:6" ht="32" x14ac:dyDescent="0.2">
      <c r="A8" t="s">
        <v>8</v>
      </c>
      <c r="B8" s="8" t="s">
        <v>9</v>
      </c>
    </row>
    <row r="9" spans="1:6" ht="32" x14ac:dyDescent="0.2">
      <c r="A9" t="s">
        <v>10</v>
      </c>
      <c r="B9" s="8" t="s">
        <v>11</v>
      </c>
    </row>
    <row r="10" spans="1:6" ht="32" x14ac:dyDescent="0.2">
      <c r="A10" t="s">
        <v>12</v>
      </c>
      <c r="B10" s="8" t="s">
        <v>13</v>
      </c>
    </row>
    <row r="11" spans="1:6" x14ac:dyDescent="0.2">
      <c r="B11" s="8"/>
    </row>
    <row r="12" spans="1:6" x14ac:dyDescent="0.2">
      <c r="A12" s="20" t="s">
        <v>14</v>
      </c>
      <c r="B12" s="21"/>
      <c r="C12" s="18"/>
      <c r="D12" s="18"/>
      <c r="E12" s="18"/>
      <c r="F12" s="18"/>
    </row>
    <row r="13" spans="1:6" ht="16" x14ac:dyDescent="0.2">
      <c r="A13" t="s">
        <v>15</v>
      </c>
      <c r="B13" s="8" t="s">
        <v>16</v>
      </c>
    </row>
    <row r="14" spans="1:6" ht="32" x14ac:dyDescent="0.2">
      <c r="A14" t="s">
        <v>17</v>
      </c>
      <c r="B14" s="8" t="s">
        <v>18</v>
      </c>
    </row>
    <row r="15" spans="1:6" ht="32" x14ac:dyDescent="0.2">
      <c r="A15" t="s">
        <v>19</v>
      </c>
      <c r="B15" s="8" t="s">
        <v>20</v>
      </c>
    </row>
    <row r="16" spans="1:6" ht="32" x14ac:dyDescent="0.2">
      <c r="A16" t="s">
        <v>21</v>
      </c>
      <c r="B16" s="8" t="s">
        <v>22</v>
      </c>
    </row>
    <row r="17" spans="1:6" x14ac:dyDescent="0.2">
      <c r="B17" s="8"/>
    </row>
    <row r="18" spans="1:6" x14ac:dyDescent="0.2">
      <c r="A18" s="20" t="s">
        <v>23</v>
      </c>
      <c r="B18" s="21"/>
      <c r="C18" s="18"/>
      <c r="D18" s="18"/>
      <c r="E18" s="18"/>
      <c r="F18" s="18"/>
    </row>
    <row r="19" spans="1:6" ht="32" x14ac:dyDescent="0.2">
      <c r="A19" t="s">
        <v>24</v>
      </c>
      <c r="B19" s="8" t="s">
        <v>25</v>
      </c>
    </row>
    <row r="20" spans="1:6" ht="16" x14ac:dyDescent="0.2">
      <c r="A20" t="s">
        <v>24</v>
      </c>
      <c r="B20" s="8" t="s">
        <v>26</v>
      </c>
    </row>
    <row r="21" spans="1:6" ht="16" x14ac:dyDescent="0.2">
      <c r="A21" t="s">
        <v>24</v>
      </c>
      <c r="B21" s="8" t="s">
        <v>27</v>
      </c>
    </row>
    <row r="22" spans="1:6" ht="32" x14ac:dyDescent="0.2">
      <c r="A22" t="s">
        <v>24</v>
      </c>
      <c r="B22" s="8" t="s">
        <v>28</v>
      </c>
    </row>
  </sheetData>
  <mergeCells count="4">
    <mergeCell ref="A3:F3"/>
    <mergeCell ref="A1:F1"/>
    <mergeCell ref="A12:F12"/>
    <mergeCell ref="A18:F18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00"/>
  <sheetViews>
    <sheetView zoomScale="195" zoomScaleNormal="195" workbookViewId="0">
      <selection activeCell="E2" sqref="E2"/>
    </sheetView>
  </sheetViews>
  <sheetFormatPr baseColWidth="10" defaultColWidth="8.83203125" defaultRowHeight="15" x14ac:dyDescent="0.2"/>
  <cols>
    <col min="1" max="1" width="15" customWidth="1"/>
    <col min="2" max="2" width="25" customWidth="1"/>
    <col min="3" max="3" width="22" customWidth="1"/>
    <col min="4" max="4" width="20" customWidth="1"/>
    <col min="5" max="5" width="25" customWidth="1"/>
    <col min="6" max="8" width="15" customWidth="1"/>
    <col min="9" max="12" width="18" customWidth="1"/>
    <col min="13" max="13" width="16" customWidth="1"/>
    <col min="14" max="18" width="18" customWidth="1"/>
    <col min="19" max="19" width="30" customWidth="1"/>
  </cols>
  <sheetData>
    <row r="1" spans="1:20" ht="30" customHeight="1" x14ac:dyDescent="0.2">
      <c r="A1" s="2" t="s">
        <v>29</v>
      </c>
      <c r="B1" s="2" t="s">
        <v>30</v>
      </c>
      <c r="C1" s="2" t="s">
        <v>31</v>
      </c>
      <c r="D1" s="2" t="s">
        <v>32</v>
      </c>
      <c r="E1" s="2" t="s">
        <v>33</v>
      </c>
      <c r="F1" s="2" t="s">
        <v>34</v>
      </c>
      <c r="G1" s="2" t="s">
        <v>35</v>
      </c>
      <c r="H1" s="2" t="s">
        <v>36</v>
      </c>
      <c r="I1" s="2" t="s">
        <v>37</v>
      </c>
      <c r="J1" s="11" t="s">
        <v>38</v>
      </c>
      <c r="K1" s="2" t="s">
        <v>39</v>
      </c>
      <c r="L1" s="2" t="s">
        <v>40</v>
      </c>
      <c r="M1" s="2" t="s">
        <v>41</v>
      </c>
      <c r="N1" s="2" t="s">
        <v>42</v>
      </c>
      <c r="O1" s="2" t="s">
        <v>43</v>
      </c>
      <c r="P1" s="2" t="s">
        <v>44</v>
      </c>
      <c r="Q1" s="2" t="s">
        <v>45</v>
      </c>
      <c r="R1" s="2" t="s">
        <v>46</v>
      </c>
      <c r="S1" s="2" t="s">
        <v>47</v>
      </c>
      <c r="T1" s="2" t="s">
        <v>48</v>
      </c>
    </row>
    <row r="2" spans="1:20" x14ac:dyDescent="0.2">
      <c r="A2" s="3"/>
      <c r="B2" s="3"/>
      <c r="C2" s="3"/>
      <c r="D2" s="3"/>
      <c r="E2" s="3"/>
      <c r="F2" s="3"/>
      <c r="G2" s="3"/>
      <c r="H2" s="3"/>
      <c r="I2" s="4"/>
      <c r="K2" s="3"/>
      <c r="L2" s="5"/>
      <c r="M2" s="5"/>
      <c r="N2" s="3"/>
      <c r="O2" s="5"/>
      <c r="P2" s="3"/>
      <c r="Q2" s="6" t="e">
        <f ca="1">SI(ESBLANCO(O2),"",SI(O2="Anual",FECHA(AÑO(N2)+1,MES(N2),DÍA(N2)),SI(O2="Semestral",IFERROR(FECHA(AÑO(N2),MES(N2)+6,DÍA(N2)),""),SI(O2="Trimestral",IFERROR(FECHA(AÑO(N2),MES(N2)+3,DÍA(N2)),""),SI(O2="Único (solo IC Inicial)","","")))))</f>
        <v>#NAME?</v>
      </c>
      <c r="R2" s="3"/>
      <c r="S2" s="5"/>
      <c r="T2" s="7"/>
    </row>
    <row r="3" spans="1:20" x14ac:dyDescent="0.2">
      <c r="A3" s="3"/>
      <c r="B3" s="3"/>
      <c r="C3" s="3"/>
      <c r="D3" s="3"/>
      <c r="E3" s="3"/>
      <c r="F3" s="3"/>
      <c r="G3" s="3"/>
      <c r="H3" s="3"/>
      <c r="I3" s="4"/>
      <c r="K3" s="3"/>
      <c r="L3" s="5"/>
      <c r="M3" s="5"/>
      <c r="N3" s="3"/>
      <c r="O3" s="5"/>
      <c r="P3" s="3"/>
      <c r="Q3" s="6" t="e">
        <f ca="1">SI(ESBLANCO(O3),"",SI(O3="Anual",FECHA(AÑO(N3)+1,MES(N3),DÍA(N3)),SI(O3="Semestral",IFERROR(FECHA(AÑO(N3),MES(N3)+6,DÍA(N3)),""),SI(O3="Trimestral",IFERROR(FECHA(AÑO(N3),MES(N3)+3,DÍA(N3)),""),SI(O3="Único (solo IC Inicial)","","")))))</f>
        <v>#NAME?</v>
      </c>
      <c r="R3" s="3"/>
      <c r="S3" s="5"/>
      <c r="T3" s="7"/>
    </row>
    <row r="4" spans="1:20" x14ac:dyDescent="0.2">
      <c r="A4" s="3"/>
      <c r="B4" s="3"/>
      <c r="C4" s="3"/>
      <c r="D4" s="3"/>
      <c r="E4" s="3"/>
      <c r="F4" s="3"/>
      <c r="G4" s="3"/>
      <c r="H4" s="3"/>
      <c r="I4" s="4"/>
      <c r="K4" s="3"/>
      <c r="L4" s="5"/>
      <c r="M4" s="5"/>
      <c r="N4" s="3"/>
      <c r="O4" s="5"/>
      <c r="P4" s="3"/>
      <c r="Q4" s="6" t="e">
        <f ca="1">SI(ESBLANCO(O4),"",SI(O4="Anual",FECHA(AÑO(N4)+1,MES(N4),DÍA(N4)),SI(O4="Semestral",IFERROR(FECHA(AÑO(N4),MES(N4)+6,DÍA(N4)),""),SI(O4="Trimestral",IFERROR(FECHA(AÑO(N4),MES(N4)+3,DÍA(N4)),""),SI(O4="Único (solo IC Inicial)","","")))))</f>
        <v>#NAME?</v>
      </c>
      <c r="R4" s="3"/>
      <c r="S4" s="5"/>
      <c r="T4" s="7"/>
    </row>
    <row r="5" spans="1:20" x14ac:dyDescent="0.2">
      <c r="A5" s="3"/>
      <c r="B5" s="3"/>
      <c r="C5" s="3"/>
      <c r="D5" s="3"/>
      <c r="E5" s="3"/>
      <c r="F5" s="3"/>
      <c r="G5" s="3"/>
      <c r="H5" s="3"/>
      <c r="I5" s="4"/>
      <c r="K5" s="3"/>
      <c r="L5" s="5"/>
      <c r="M5" s="5"/>
      <c r="N5" s="3"/>
      <c r="O5" s="5"/>
      <c r="P5" s="3"/>
      <c r="Q5" s="6" t="e">
        <f ca="1">SI(ESBLANCO(O5),"",SI(O5="Anual",FECHA(AÑO(N5)+1,MES(N5),DÍA(N5)),SI(O5="Semestral",IFERROR(FECHA(AÑO(N5),MES(N5)+6,DÍA(N5)),""),SI(O5="Trimestral",IFERROR(FECHA(AÑO(N5),MES(N5)+3,DÍA(N5)),""),SI(O5="Único (solo IC Inicial)","","")))))</f>
        <v>#NAME?</v>
      </c>
      <c r="R5" s="3"/>
      <c r="S5" s="5"/>
      <c r="T5" s="7"/>
    </row>
    <row r="6" spans="1:20" x14ac:dyDescent="0.2">
      <c r="A6" s="3"/>
      <c r="B6" s="3"/>
      <c r="C6" s="3"/>
      <c r="D6" s="3"/>
      <c r="E6" s="3"/>
      <c r="F6" s="3"/>
      <c r="G6" s="3"/>
      <c r="H6" s="3"/>
      <c r="I6" s="4"/>
      <c r="K6" s="3"/>
      <c r="L6" s="5"/>
      <c r="M6" s="5"/>
      <c r="N6" s="3"/>
      <c r="O6" s="5"/>
      <c r="P6" s="3"/>
      <c r="Q6" s="6" t="e">
        <f ca="1">SI(ESBLANCO(O6),"",SI(O6="Anual",FECHA(AÑO(N6)+1,MES(N6),DÍA(N6)),SI(O6="Semestral",IFERROR(FECHA(AÑO(N6),MES(N6)+6,DÍA(N6)),""),SI(O6="Trimestral",IFERROR(FECHA(AÑO(N6),MES(N6)+3,DÍA(N6)),""),SI(O6="Único (solo IC Inicial)","","")))))</f>
        <v>#NAME?</v>
      </c>
      <c r="R6" s="3"/>
      <c r="S6" s="5"/>
      <c r="T6" s="7"/>
    </row>
    <row r="7" spans="1:20" x14ac:dyDescent="0.2">
      <c r="A7" s="3"/>
      <c r="B7" s="3"/>
      <c r="C7" s="3"/>
      <c r="D7" s="3"/>
      <c r="E7" s="3"/>
      <c r="F7" s="3"/>
      <c r="G7" s="3"/>
      <c r="H7" s="3"/>
      <c r="I7" s="4"/>
      <c r="K7" s="3"/>
      <c r="L7" s="5"/>
      <c r="M7" s="5"/>
      <c r="N7" s="3"/>
      <c r="O7" s="5"/>
      <c r="P7" s="3"/>
      <c r="Q7" s="6" t="e">
        <f ca="1">SI(ESBLANCO(O7),"",SI(O7="Anual",FECHA(AÑO(N7)+1,MES(N7),DÍA(N7)),SI(O7="Semestral",IFERROR(FECHA(AÑO(N7),MES(N7)+6,DÍA(N7)),""),SI(O7="Trimestral",IFERROR(FECHA(AÑO(N7),MES(N7)+3,DÍA(N7)),""),SI(O7="Único (solo IC Inicial)","","")))))</f>
        <v>#NAME?</v>
      </c>
      <c r="R7" s="3"/>
      <c r="S7" s="5"/>
      <c r="T7" s="7"/>
    </row>
    <row r="8" spans="1:20" x14ac:dyDescent="0.2">
      <c r="A8" s="3"/>
      <c r="B8" s="3"/>
      <c r="C8" s="3"/>
      <c r="D8" s="3"/>
      <c r="E8" s="3"/>
      <c r="F8" s="3"/>
      <c r="G8" s="3"/>
      <c r="H8" s="3"/>
      <c r="I8" s="4"/>
      <c r="K8" s="3"/>
      <c r="L8" s="5"/>
      <c r="M8" s="5"/>
      <c r="N8" s="3"/>
      <c r="O8" s="5"/>
      <c r="P8" s="3"/>
      <c r="Q8" s="6" t="e">
        <f ca="1">SI(ESBLANCO(O8),"",SI(O8="Anual",FECHA(AÑO(N8)+1,MES(N8),DÍA(N8)),SI(O8="Semestral",IFERROR(FECHA(AÑO(N8),MES(N8)+6,DÍA(N8)),""),SI(O8="Trimestral",IFERROR(FECHA(AÑO(N8),MES(N8)+3,DÍA(N8)),""),SI(O8="Único (solo IC Inicial)","","")))))</f>
        <v>#NAME?</v>
      </c>
      <c r="R8" s="3"/>
      <c r="S8" s="5"/>
      <c r="T8" s="7"/>
    </row>
    <row r="9" spans="1:20" x14ac:dyDescent="0.2">
      <c r="A9" s="3"/>
      <c r="B9" s="3"/>
      <c r="C9" s="3"/>
      <c r="D9" s="3"/>
      <c r="E9" s="3"/>
      <c r="F9" s="3"/>
      <c r="G9" s="3"/>
      <c r="H9" s="3"/>
      <c r="I9" s="4"/>
      <c r="K9" s="3"/>
      <c r="L9" s="5"/>
      <c r="M9" s="5"/>
      <c r="N9" s="3"/>
      <c r="O9" s="5"/>
      <c r="P9" s="3"/>
      <c r="Q9" s="6" t="e">
        <f ca="1">SI(ESBLANCO(O9),"",SI(O9="Anual",FECHA(AÑO(N9)+1,MES(N9),DÍA(N9)),SI(O9="Semestral",IFERROR(FECHA(AÑO(N9),MES(N9)+6,DÍA(N9)),""),SI(O9="Trimestral",IFERROR(FECHA(AÑO(N9),MES(N9)+3,DÍA(N9)),""),SI(O9="Único (solo IC Inicial)","","")))))</f>
        <v>#NAME?</v>
      </c>
      <c r="R9" s="3"/>
      <c r="S9" s="5"/>
      <c r="T9" s="7"/>
    </row>
    <row r="10" spans="1:20" x14ac:dyDescent="0.2">
      <c r="A10" s="3"/>
      <c r="B10" s="3"/>
      <c r="C10" s="3"/>
      <c r="D10" s="3"/>
      <c r="E10" s="3"/>
      <c r="F10" s="3"/>
      <c r="G10" s="3"/>
      <c r="H10" s="3"/>
      <c r="I10" s="4"/>
      <c r="K10" s="3"/>
      <c r="L10" s="5"/>
      <c r="M10" s="5"/>
      <c r="N10" s="3"/>
      <c r="O10" s="5"/>
      <c r="P10" s="3"/>
      <c r="Q10" s="6" t="e">
        <f ca="1">SI(ESBLANCO(O10),"",SI(O10="Anual",FECHA(AÑO(N10)+1,MES(N10),DÍA(N10)),SI(O10="Semestral",IFERROR(FECHA(AÑO(N10),MES(N10)+6,DÍA(N10)),""),SI(O10="Trimestral",IFERROR(FECHA(AÑO(N10),MES(N10)+3,DÍA(N10)),""),SI(O10="Único (solo IC Inicial)","","")))))</f>
        <v>#NAME?</v>
      </c>
      <c r="R10" s="3"/>
      <c r="S10" s="5"/>
      <c r="T10" s="7"/>
    </row>
    <row r="11" spans="1:20" x14ac:dyDescent="0.2">
      <c r="A11" s="3"/>
      <c r="B11" s="3"/>
      <c r="C11" s="3"/>
      <c r="D11" s="3"/>
      <c r="E11" s="3"/>
      <c r="F11" s="3"/>
      <c r="G11" s="3"/>
      <c r="H11" s="3"/>
      <c r="I11" s="4"/>
      <c r="K11" s="3"/>
      <c r="L11" s="5"/>
      <c r="M11" s="5"/>
      <c r="N11" s="3"/>
      <c r="O11" s="5"/>
      <c r="P11" s="3"/>
      <c r="Q11" s="6" t="e">
        <f ca="1">SI(ESBLANCO(O11),"",SI(O11="Anual",FECHA(AÑO(N11)+1,MES(N11),DÍA(N11)),SI(O11="Semestral",IFERROR(FECHA(AÑO(N11),MES(N11)+6,DÍA(N11)),""),SI(O11="Trimestral",IFERROR(FECHA(AÑO(N11),MES(N11)+3,DÍA(N11)),""),SI(O11="Único (solo IC Inicial)","","")))))</f>
        <v>#NAME?</v>
      </c>
      <c r="R11" s="3"/>
      <c r="S11" s="5"/>
      <c r="T11" s="7"/>
    </row>
    <row r="12" spans="1:20" x14ac:dyDescent="0.2">
      <c r="A12" s="3"/>
      <c r="B12" s="3"/>
      <c r="C12" s="3"/>
      <c r="D12" s="3"/>
      <c r="E12" s="3"/>
      <c r="F12" s="3"/>
      <c r="G12" s="3"/>
      <c r="H12" s="3"/>
      <c r="I12" s="4"/>
      <c r="K12" s="3"/>
      <c r="L12" s="5"/>
      <c r="M12" s="5"/>
      <c r="N12" s="3"/>
      <c r="O12" s="5"/>
      <c r="P12" s="3"/>
      <c r="Q12" s="6" t="e">
        <f ca="1">SI(ESBLANCO(O12),"",SI(O12="Anual",FECHA(AÑO(N12)+1,MES(N12),DÍA(N12)),SI(O12="Semestral",IFERROR(FECHA(AÑO(N12),MES(N12)+6,DÍA(N12)),""),SI(O12="Trimestral",IFERROR(FECHA(AÑO(N12),MES(N12)+3,DÍA(N12)),""),SI(O12="Único (solo IC Inicial)","","")))))</f>
        <v>#NAME?</v>
      </c>
      <c r="R12" s="3"/>
      <c r="S12" s="5"/>
      <c r="T12" s="7"/>
    </row>
    <row r="13" spans="1:20" x14ac:dyDescent="0.2">
      <c r="A13" s="3"/>
      <c r="B13" s="3"/>
      <c r="C13" s="3"/>
      <c r="D13" s="3"/>
      <c r="E13" s="3"/>
      <c r="F13" s="3"/>
      <c r="G13" s="3"/>
      <c r="H13" s="3"/>
      <c r="I13" s="4"/>
      <c r="K13" s="3"/>
      <c r="L13" s="5"/>
      <c r="M13" s="5"/>
      <c r="N13" s="3"/>
      <c r="O13" s="5"/>
      <c r="P13" s="3"/>
      <c r="Q13" s="6" t="e">
        <f ca="1">SI(ESBLANCO(O13),"",SI(O13="Anual",FECHA(AÑO(N13)+1,MES(N13),DÍA(N13)),SI(O13="Semestral",IFERROR(FECHA(AÑO(N13),MES(N13)+6,DÍA(N13)),""),SI(O13="Trimestral",IFERROR(FECHA(AÑO(N13),MES(N13)+3,DÍA(N13)),""),SI(O13="Único (solo IC Inicial)","","")))))</f>
        <v>#NAME?</v>
      </c>
      <c r="R13" s="3"/>
      <c r="S13" s="5"/>
      <c r="T13" s="7"/>
    </row>
    <row r="14" spans="1:20" x14ac:dyDescent="0.2">
      <c r="A14" s="3"/>
      <c r="B14" s="3"/>
      <c r="C14" s="3"/>
      <c r="D14" s="3"/>
      <c r="E14" s="3"/>
      <c r="F14" s="3"/>
      <c r="G14" s="3"/>
      <c r="H14" s="3"/>
      <c r="I14" s="4"/>
      <c r="K14" s="3"/>
      <c r="L14" s="5"/>
      <c r="M14" s="5"/>
      <c r="N14" s="3"/>
      <c r="O14" s="5"/>
      <c r="P14" s="3"/>
      <c r="Q14" s="6" t="e">
        <f ca="1">SI(ESBLANCO(O14),"",SI(O14="Anual",FECHA(AÑO(N14)+1,MES(N14),DÍA(N14)),SI(O14="Semestral",IFERROR(FECHA(AÑO(N14),MES(N14)+6,DÍA(N14)),""),SI(O14="Trimestral",IFERROR(FECHA(AÑO(N14),MES(N14)+3,DÍA(N14)),""),SI(O14="Único (solo IC Inicial)","","")))))</f>
        <v>#NAME?</v>
      </c>
      <c r="R14" s="3"/>
      <c r="S14" s="5"/>
      <c r="T14" s="7"/>
    </row>
    <row r="15" spans="1:20" x14ac:dyDescent="0.2">
      <c r="A15" s="3"/>
      <c r="B15" s="3"/>
      <c r="C15" s="3"/>
      <c r="D15" s="3"/>
      <c r="E15" s="3"/>
      <c r="F15" s="3"/>
      <c r="G15" s="3"/>
      <c r="H15" s="3"/>
      <c r="I15" s="4"/>
      <c r="K15" s="3"/>
      <c r="L15" s="5"/>
      <c r="M15" s="5"/>
      <c r="N15" s="3"/>
      <c r="O15" s="5"/>
      <c r="P15" s="3"/>
      <c r="Q15" s="6" t="e">
        <f ca="1">SI(ESBLANCO(O15),"",SI(O15="Anual",FECHA(AÑO(N15)+1,MES(N15),DÍA(N15)),SI(O15="Semestral",IFERROR(FECHA(AÑO(N15),MES(N15)+6,DÍA(N15)),""),SI(O15="Trimestral",IFERROR(FECHA(AÑO(N15),MES(N15)+3,DÍA(N15)),""),SI(O15="Único (solo IC Inicial)","","")))))</f>
        <v>#NAME?</v>
      </c>
      <c r="R15" s="3"/>
      <c r="S15" s="5"/>
      <c r="T15" s="7"/>
    </row>
    <row r="16" spans="1:20" x14ac:dyDescent="0.2">
      <c r="A16" s="3"/>
      <c r="B16" s="3"/>
      <c r="C16" s="3"/>
      <c r="D16" s="3"/>
      <c r="E16" s="3"/>
      <c r="F16" s="3"/>
      <c r="G16" s="3"/>
      <c r="H16" s="3"/>
      <c r="I16" s="4"/>
      <c r="K16" s="3"/>
      <c r="L16" s="5"/>
      <c r="M16" s="5"/>
      <c r="N16" s="3"/>
      <c r="O16" s="5"/>
      <c r="P16" s="3"/>
      <c r="Q16" s="6" t="e">
        <f ca="1">SI(ESBLANCO(O16),"",SI(O16="Anual",FECHA(AÑO(N16)+1,MES(N16),DÍA(N16)),SI(O16="Semestral",IFERROR(FECHA(AÑO(N16),MES(N16)+6,DÍA(N16)),""),SI(O16="Trimestral",IFERROR(FECHA(AÑO(N16),MES(N16)+3,DÍA(N16)),""),SI(O16="Único (solo IC Inicial)","","")))))</f>
        <v>#NAME?</v>
      </c>
      <c r="R16" s="3"/>
      <c r="S16" s="5"/>
      <c r="T16" s="7"/>
    </row>
    <row r="17" spans="1:20" x14ac:dyDescent="0.2">
      <c r="A17" s="3"/>
      <c r="B17" s="3"/>
      <c r="C17" s="3"/>
      <c r="D17" s="3"/>
      <c r="E17" s="3"/>
      <c r="F17" s="3"/>
      <c r="G17" s="3"/>
      <c r="H17" s="3"/>
      <c r="I17" s="4"/>
      <c r="K17" s="3"/>
      <c r="L17" s="5"/>
      <c r="M17" s="5"/>
      <c r="N17" s="3"/>
      <c r="O17" s="5"/>
      <c r="P17" s="3"/>
      <c r="Q17" s="6" t="e">
        <f ca="1">SI(ESBLANCO(O17),"",SI(O17="Anual",FECHA(AÑO(N17)+1,MES(N17),DÍA(N17)),SI(O17="Semestral",IFERROR(FECHA(AÑO(N17),MES(N17)+6,DÍA(N17)),""),SI(O17="Trimestral",IFERROR(FECHA(AÑO(N17),MES(N17)+3,DÍA(N17)),""),SI(O17="Único (solo IC Inicial)","","")))))</f>
        <v>#NAME?</v>
      </c>
      <c r="R17" s="3"/>
      <c r="S17" s="5"/>
      <c r="T17" s="7"/>
    </row>
    <row r="18" spans="1:20" x14ac:dyDescent="0.2">
      <c r="A18" s="3"/>
      <c r="B18" s="3"/>
      <c r="C18" s="3"/>
      <c r="D18" s="3"/>
      <c r="E18" s="3"/>
      <c r="F18" s="3"/>
      <c r="G18" s="3"/>
      <c r="H18" s="3"/>
      <c r="I18" s="4"/>
      <c r="K18" s="3"/>
      <c r="L18" s="5"/>
      <c r="M18" s="5"/>
      <c r="N18" s="3"/>
      <c r="O18" s="5"/>
      <c r="P18" s="3"/>
      <c r="Q18" s="6" t="e">
        <f ca="1">SI(ESBLANCO(O18),"",SI(O18="Anual",FECHA(AÑO(N18)+1,MES(N18),DÍA(N18)),SI(O18="Semestral",IFERROR(FECHA(AÑO(N18),MES(N18)+6,DÍA(N18)),""),SI(O18="Trimestral",IFERROR(FECHA(AÑO(N18),MES(N18)+3,DÍA(N18)),""),SI(O18="Único (solo IC Inicial)","","")))))</f>
        <v>#NAME?</v>
      </c>
      <c r="R18" s="3"/>
      <c r="S18" s="5"/>
      <c r="T18" s="7"/>
    </row>
    <row r="19" spans="1:20" x14ac:dyDescent="0.2">
      <c r="A19" s="3"/>
      <c r="B19" s="3"/>
      <c r="C19" s="3"/>
      <c r="D19" s="3"/>
      <c r="E19" s="3"/>
      <c r="F19" s="3"/>
      <c r="G19" s="3"/>
      <c r="H19" s="3"/>
      <c r="I19" s="4"/>
      <c r="K19" s="3"/>
      <c r="L19" s="5"/>
      <c r="M19" s="5"/>
      <c r="N19" s="3"/>
      <c r="O19" s="5"/>
      <c r="P19" s="3"/>
      <c r="Q19" s="6" t="e">
        <f ca="1">SI(ESBLANCO(O19),"",SI(O19="Anual",FECHA(AÑO(N19)+1,MES(N19),DÍA(N19)),SI(O19="Semestral",IFERROR(FECHA(AÑO(N19),MES(N19)+6,DÍA(N19)),""),SI(O19="Trimestral",IFERROR(FECHA(AÑO(N19),MES(N19)+3,DÍA(N19)),""),SI(O19="Único (solo IC Inicial)","","")))))</f>
        <v>#NAME?</v>
      </c>
      <c r="R19" s="3"/>
      <c r="S19" s="5"/>
      <c r="T19" s="7"/>
    </row>
    <row r="20" spans="1:20" x14ac:dyDescent="0.2">
      <c r="A20" s="3"/>
      <c r="B20" s="3"/>
      <c r="C20" s="3"/>
      <c r="D20" s="3"/>
      <c r="E20" s="3"/>
      <c r="F20" s="3"/>
      <c r="G20" s="3"/>
      <c r="H20" s="3"/>
      <c r="I20" s="4"/>
      <c r="K20" s="3"/>
      <c r="L20" s="5"/>
      <c r="M20" s="5"/>
      <c r="N20" s="3"/>
      <c r="O20" s="5"/>
      <c r="P20" s="3"/>
      <c r="Q20" s="6" t="e">
        <f ca="1">SI(ESBLANCO(O20),"",SI(O20="Anual",FECHA(AÑO(N20)+1,MES(N20),DÍA(N20)),SI(O20="Semestral",IFERROR(FECHA(AÑO(N20),MES(N20)+6,DÍA(N20)),""),SI(O20="Trimestral",IFERROR(FECHA(AÑO(N20),MES(N20)+3,DÍA(N20)),""),SI(O20="Único (solo IC Inicial)","","")))))</f>
        <v>#NAME?</v>
      </c>
      <c r="R20" s="3"/>
      <c r="S20" s="5"/>
      <c r="T20" s="7"/>
    </row>
    <row r="21" spans="1:20" x14ac:dyDescent="0.2">
      <c r="A21" s="3"/>
      <c r="B21" s="3"/>
      <c r="C21" s="3"/>
      <c r="D21" s="3"/>
      <c r="E21" s="3"/>
      <c r="F21" s="3"/>
      <c r="G21" s="3"/>
      <c r="H21" s="3"/>
      <c r="I21" s="4"/>
      <c r="K21" s="3"/>
      <c r="L21" s="5"/>
      <c r="M21" s="5"/>
      <c r="N21" s="3"/>
      <c r="O21" s="5"/>
      <c r="P21" s="3"/>
      <c r="Q21" s="6" t="e">
        <f ca="1">SI(ESBLANCO(O21),"",SI(O21="Anual",FECHA(AÑO(N21)+1,MES(N21),DÍA(N21)),SI(O21="Semestral",IFERROR(FECHA(AÑO(N21),MES(N21)+6,DÍA(N21)),""),SI(O21="Trimestral",IFERROR(FECHA(AÑO(N21),MES(N21)+3,DÍA(N21)),""),SI(O21="Único (solo IC Inicial)","","")))))</f>
        <v>#NAME?</v>
      </c>
      <c r="R21" s="3"/>
      <c r="S21" s="5"/>
      <c r="T21" s="7"/>
    </row>
    <row r="22" spans="1:20" x14ac:dyDescent="0.2">
      <c r="A22" s="3"/>
      <c r="B22" s="3"/>
      <c r="C22" s="3"/>
      <c r="D22" s="3"/>
      <c r="E22" s="3"/>
      <c r="F22" s="3"/>
      <c r="G22" s="3"/>
      <c r="H22" s="3"/>
      <c r="I22" s="4"/>
      <c r="K22" s="3"/>
      <c r="L22" s="5"/>
      <c r="M22" s="5"/>
      <c r="N22" s="3"/>
      <c r="O22" s="5"/>
      <c r="P22" s="3"/>
      <c r="Q22" s="6" t="e">
        <f ca="1">SI(ESBLANCO(O22),"",SI(O22="Anual",FECHA(AÑO(N22)+1,MES(N22),DÍA(N22)),SI(O22="Semestral",IFERROR(FECHA(AÑO(N22),MES(N22)+6,DÍA(N22)),""),SI(O22="Trimestral",IFERROR(FECHA(AÑO(N22),MES(N22)+3,DÍA(N22)),""),SI(O22="Único (solo IC Inicial)","","")))))</f>
        <v>#NAME?</v>
      </c>
      <c r="R22" s="3"/>
      <c r="S22" s="5"/>
      <c r="T22" s="7"/>
    </row>
    <row r="23" spans="1:20" x14ac:dyDescent="0.2">
      <c r="A23" s="3"/>
      <c r="B23" s="3"/>
      <c r="C23" s="3"/>
      <c r="D23" s="3"/>
      <c r="E23" s="3"/>
      <c r="F23" s="3"/>
      <c r="G23" s="3"/>
      <c r="H23" s="3"/>
      <c r="I23" s="4"/>
      <c r="K23" s="3"/>
      <c r="L23" s="5"/>
      <c r="M23" s="5"/>
      <c r="N23" s="3"/>
      <c r="O23" s="5"/>
      <c r="P23" s="3"/>
      <c r="Q23" s="6" t="e">
        <f ca="1">SI(ESBLANCO(O23),"",SI(O23="Anual",FECHA(AÑO(N23)+1,MES(N23),DÍA(N23)),SI(O23="Semestral",IFERROR(FECHA(AÑO(N23),MES(N23)+6,DÍA(N23)),""),SI(O23="Trimestral",IFERROR(FECHA(AÑO(N23),MES(N23)+3,DÍA(N23)),""),SI(O23="Único (solo IC Inicial)","","")))))</f>
        <v>#NAME?</v>
      </c>
      <c r="R23" s="3"/>
      <c r="S23" s="5"/>
      <c r="T23" s="7"/>
    </row>
    <row r="24" spans="1:20" x14ac:dyDescent="0.2">
      <c r="A24" s="3"/>
      <c r="B24" s="3"/>
      <c r="C24" s="3"/>
      <c r="D24" s="3"/>
      <c r="E24" s="3"/>
      <c r="F24" s="3"/>
      <c r="G24" s="3"/>
      <c r="H24" s="3"/>
      <c r="I24" s="4"/>
      <c r="K24" s="3"/>
      <c r="L24" s="5"/>
      <c r="M24" s="5"/>
      <c r="N24" s="3"/>
      <c r="O24" s="5"/>
      <c r="P24" s="3"/>
      <c r="Q24" s="6" t="e">
        <f ca="1">SI(ESBLANCO(O24),"",SI(O24="Anual",FECHA(AÑO(N24)+1,MES(N24),DÍA(N24)),SI(O24="Semestral",IFERROR(FECHA(AÑO(N24),MES(N24)+6,DÍA(N24)),""),SI(O24="Trimestral",IFERROR(FECHA(AÑO(N24),MES(N24)+3,DÍA(N24)),""),SI(O24="Único (solo IC Inicial)","","")))))</f>
        <v>#NAME?</v>
      </c>
      <c r="R24" s="3"/>
      <c r="S24" s="5"/>
      <c r="T24" s="7"/>
    </row>
    <row r="25" spans="1:20" x14ac:dyDescent="0.2">
      <c r="A25" s="3"/>
      <c r="B25" s="3"/>
      <c r="C25" s="3"/>
      <c r="D25" s="3"/>
      <c r="E25" s="3"/>
      <c r="F25" s="3"/>
      <c r="G25" s="3"/>
      <c r="H25" s="3"/>
      <c r="I25" s="4"/>
      <c r="K25" s="3"/>
      <c r="L25" s="5"/>
      <c r="M25" s="5"/>
      <c r="N25" s="3"/>
      <c r="O25" s="5"/>
      <c r="P25" s="3"/>
      <c r="Q25" s="6" t="e">
        <f ca="1">SI(ESBLANCO(O25),"",SI(O25="Anual",FECHA(AÑO(N25)+1,MES(N25),DÍA(N25)),SI(O25="Semestral",IFERROR(FECHA(AÑO(N25),MES(N25)+6,DÍA(N25)),""),SI(O25="Trimestral",IFERROR(FECHA(AÑO(N25),MES(N25)+3,DÍA(N25)),""),SI(O25="Único (solo IC Inicial)","","")))))</f>
        <v>#NAME?</v>
      </c>
      <c r="R25" s="3"/>
      <c r="S25" s="5"/>
      <c r="T25" s="7"/>
    </row>
    <row r="26" spans="1:20" x14ac:dyDescent="0.2">
      <c r="A26" s="3"/>
      <c r="B26" s="3"/>
      <c r="C26" s="3"/>
      <c r="D26" s="3"/>
      <c r="E26" s="3"/>
      <c r="F26" s="3"/>
      <c r="G26" s="3"/>
      <c r="H26" s="3"/>
      <c r="I26" s="4"/>
      <c r="K26" s="3"/>
      <c r="L26" s="5"/>
      <c r="M26" s="5"/>
      <c r="N26" s="3"/>
      <c r="O26" s="5"/>
      <c r="P26" s="3"/>
      <c r="Q26" s="6" t="e">
        <f ca="1">SI(ESBLANCO(O26),"",SI(O26="Anual",FECHA(AÑO(N26)+1,MES(N26),DÍA(N26)),SI(O26="Semestral",IFERROR(FECHA(AÑO(N26),MES(N26)+6,DÍA(N26)),""),SI(O26="Trimestral",IFERROR(FECHA(AÑO(N26),MES(N26)+3,DÍA(N26)),""),SI(O26="Único (solo IC Inicial)","","")))))</f>
        <v>#NAME?</v>
      </c>
      <c r="R26" s="3"/>
      <c r="S26" s="5"/>
      <c r="T26" s="7"/>
    </row>
    <row r="27" spans="1:20" x14ac:dyDescent="0.2">
      <c r="A27" s="3"/>
      <c r="B27" s="3"/>
      <c r="C27" s="3"/>
      <c r="D27" s="3"/>
      <c r="E27" s="3"/>
      <c r="F27" s="3"/>
      <c r="G27" s="3"/>
      <c r="H27" s="3"/>
      <c r="I27" s="4"/>
      <c r="K27" s="3"/>
      <c r="L27" s="5"/>
      <c r="M27" s="5"/>
      <c r="N27" s="3"/>
      <c r="O27" s="5"/>
      <c r="P27" s="3"/>
      <c r="Q27" s="6" t="e">
        <f ca="1">SI(ESBLANCO(O27),"",SI(O27="Anual",FECHA(AÑO(N27)+1,MES(N27),DÍA(N27)),SI(O27="Semestral",IFERROR(FECHA(AÑO(N27),MES(N27)+6,DÍA(N27)),""),SI(O27="Trimestral",IFERROR(FECHA(AÑO(N27),MES(N27)+3,DÍA(N27)),""),SI(O27="Único (solo IC Inicial)","","")))))</f>
        <v>#NAME?</v>
      </c>
      <c r="R27" s="3"/>
      <c r="S27" s="5"/>
      <c r="T27" s="7"/>
    </row>
    <row r="28" spans="1:20" x14ac:dyDescent="0.2">
      <c r="A28" s="3"/>
      <c r="B28" s="3"/>
      <c r="C28" s="3"/>
      <c r="D28" s="3"/>
      <c r="E28" s="3"/>
      <c r="F28" s="3"/>
      <c r="G28" s="3"/>
      <c r="H28" s="3"/>
      <c r="I28" s="4"/>
      <c r="K28" s="3"/>
      <c r="L28" s="5"/>
      <c r="M28" s="5"/>
      <c r="N28" s="3"/>
      <c r="O28" s="5"/>
      <c r="P28" s="3"/>
      <c r="Q28" s="6" t="e">
        <f ca="1">SI(ESBLANCO(O28),"",SI(O28="Anual",FECHA(AÑO(N28)+1,MES(N28),DÍA(N28)),SI(O28="Semestral",IFERROR(FECHA(AÑO(N28),MES(N28)+6,DÍA(N28)),""),SI(O28="Trimestral",IFERROR(FECHA(AÑO(N28),MES(N28)+3,DÍA(N28)),""),SI(O28="Único (solo IC Inicial)","","")))))</f>
        <v>#NAME?</v>
      </c>
      <c r="R28" s="3"/>
      <c r="S28" s="5"/>
      <c r="T28" s="7"/>
    </row>
    <row r="29" spans="1:20" x14ac:dyDescent="0.2">
      <c r="A29" s="3"/>
      <c r="B29" s="3"/>
      <c r="C29" s="3"/>
      <c r="D29" s="3"/>
      <c r="E29" s="3"/>
      <c r="F29" s="3"/>
      <c r="G29" s="3"/>
      <c r="H29" s="3"/>
      <c r="I29" s="4"/>
      <c r="K29" s="3"/>
      <c r="L29" s="5"/>
      <c r="M29" s="5"/>
      <c r="N29" s="3"/>
      <c r="O29" s="5"/>
      <c r="P29" s="3"/>
      <c r="Q29" s="6" t="e">
        <f ca="1">SI(ESBLANCO(O29),"",SI(O29="Anual",FECHA(AÑO(N29)+1,MES(N29),DÍA(N29)),SI(O29="Semestral",IFERROR(FECHA(AÑO(N29),MES(N29)+6,DÍA(N29)),""),SI(O29="Trimestral",IFERROR(FECHA(AÑO(N29),MES(N29)+3,DÍA(N29)),""),SI(O29="Único (solo IC Inicial)","","")))))</f>
        <v>#NAME?</v>
      </c>
      <c r="R29" s="3"/>
      <c r="S29" s="5"/>
      <c r="T29" s="7"/>
    </row>
    <row r="30" spans="1:20" x14ac:dyDescent="0.2">
      <c r="A30" s="3"/>
      <c r="B30" s="3"/>
      <c r="C30" s="3"/>
      <c r="D30" s="3"/>
      <c r="E30" s="3"/>
      <c r="F30" s="3"/>
      <c r="G30" s="3"/>
      <c r="H30" s="3"/>
      <c r="I30" s="4"/>
      <c r="K30" s="3"/>
      <c r="L30" s="5"/>
      <c r="M30" s="5"/>
      <c r="N30" s="3"/>
      <c r="O30" s="5"/>
      <c r="P30" s="3"/>
      <c r="Q30" s="6" t="e">
        <f ca="1">SI(ESBLANCO(O30),"",SI(O30="Anual",FECHA(AÑO(N30)+1,MES(N30),DÍA(N30)),SI(O30="Semestral",IFERROR(FECHA(AÑO(N30),MES(N30)+6,DÍA(N30)),""),SI(O30="Trimestral",IFERROR(FECHA(AÑO(N30),MES(N30)+3,DÍA(N30)),""),SI(O30="Único (solo IC Inicial)","","")))))</f>
        <v>#NAME?</v>
      </c>
      <c r="R30" s="3"/>
      <c r="S30" s="5"/>
      <c r="T30" s="7"/>
    </row>
    <row r="31" spans="1:20" x14ac:dyDescent="0.2">
      <c r="A31" s="3"/>
      <c r="B31" s="3"/>
      <c r="C31" s="3"/>
      <c r="D31" s="3"/>
      <c r="E31" s="3"/>
      <c r="F31" s="3"/>
      <c r="G31" s="3"/>
      <c r="H31" s="3"/>
      <c r="I31" s="4"/>
      <c r="K31" s="3"/>
      <c r="L31" s="5"/>
      <c r="M31" s="5"/>
      <c r="N31" s="3"/>
      <c r="O31" s="5"/>
      <c r="P31" s="3"/>
      <c r="Q31" s="6" t="e">
        <f ca="1">SI(ESBLANCO(O31),"",SI(O31="Anual",FECHA(AÑO(N31)+1,MES(N31),DÍA(N31)),SI(O31="Semestral",IFERROR(FECHA(AÑO(N31),MES(N31)+6,DÍA(N31)),""),SI(O31="Trimestral",IFERROR(FECHA(AÑO(N31),MES(N31)+3,DÍA(N31)),""),SI(O31="Único (solo IC Inicial)","","")))))</f>
        <v>#NAME?</v>
      </c>
      <c r="R31" s="3"/>
      <c r="S31" s="5"/>
      <c r="T31" s="7"/>
    </row>
    <row r="32" spans="1:20" x14ac:dyDescent="0.2">
      <c r="A32" s="3"/>
      <c r="B32" s="3"/>
      <c r="C32" s="3"/>
      <c r="D32" s="3"/>
      <c r="E32" s="3"/>
      <c r="F32" s="3"/>
      <c r="G32" s="3"/>
      <c r="H32" s="3"/>
      <c r="I32" s="4"/>
      <c r="K32" s="3"/>
      <c r="L32" s="5"/>
      <c r="M32" s="5"/>
      <c r="N32" s="3"/>
      <c r="O32" s="5"/>
      <c r="P32" s="3"/>
      <c r="Q32" s="6" t="e">
        <f ca="1">SI(ESBLANCO(O32),"",SI(O32="Anual",FECHA(AÑO(N32)+1,MES(N32),DÍA(N32)),SI(O32="Semestral",IFERROR(FECHA(AÑO(N32),MES(N32)+6,DÍA(N32)),""),SI(O32="Trimestral",IFERROR(FECHA(AÑO(N32),MES(N32)+3,DÍA(N32)),""),SI(O32="Único (solo IC Inicial)","","")))))</f>
        <v>#NAME?</v>
      </c>
      <c r="R32" s="3"/>
      <c r="S32" s="5"/>
      <c r="T32" s="7"/>
    </row>
    <row r="33" spans="1:20" x14ac:dyDescent="0.2">
      <c r="A33" s="3"/>
      <c r="B33" s="3"/>
      <c r="C33" s="3"/>
      <c r="D33" s="3"/>
      <c r="E33" s="3"/>
      <c r="F33" s="3"/>
      <c r="G33" s="3"/>
      <c r="H33" s="3"/>
      <c r="I33" s="4"/>
      <c r="K33" s="3"/>
      <c r="L33" s="5"/>
      <c r="M33" s="5"/>
      <c r="N33" s="3"/>
      <c r="O33" s="5"/>
      <c r="P33" s="3"/>
      <c r="Q33" s="6" t="e">
        <f ca="1">SI(ESBLANCO(O33),"",SI(O33="Anual",FECHA(AÑO(N33)+1,MES(N33),DÍA(N33)),SI(O33="Semestral",IFERROR(FECHA(AÑO(N33),MES(N33)+6,DÍA(N33)),""),SI(O33="Trimestral",IFERROR(FECHA(AÑO(N33),MES(N33)+3,DÍA(N33)),""),SI(O33="Único (solo IC Inicial)","","")))))</f>
        <v>#NAME?</v>
      </c>
      <c r="R33" s="3"/>
      <c r="S33" s="5"/>
      <c r="T33" s="7"/>
    </row>
    <row r="34" spans="1:20" x14ac:dyDescent="0.2">
      <c r="A34" s="3"/>
      <c r="B34" s="3"/>
      <c r="C34" s="3"/>
      <c r="D34" s="3"/>
      <c r="E34" s="3"/>
      <c r="F34" s="3"/>
      <c r="G34" s="3"/>
      <c r="H34" s="3"/>
      <c r="I34" s="4"/>
      <c r="K34" s="3"/>
      <c r="L34" s="5"/>
      <c r="M34" s="5"/>
      <c r="N34" s="3"/>
      <c r="O34" s="5"/>
      <c r="P34" s="3"/>
      <c r="Q34" s="6" t="e">
        <f ca="1">SI(ESBLANCO(O34),"",SI(O34="Anual",FECHA(AÑO(N34)+1,MES(N34),DÍA(N34)),SI(O34="Semestral",IFERROR(FECHA(AÑO(N34),MES(N34)+6,DÍA(N34)),""),SI(O34="Trimestral",IFERROR(FECHA(AÑO(N34),MES(N34)+3,DÍA(N34)),""),SI(O34="Único (solo IC Inicial)","","")))))</f>
        <v>#NAME?</v>
      </c>
      <c r="R34" s="3"/>
      <c r="S34" s="5"/>
      <c r="T34" s="7"/>
    </row>
    <row r="35" spans="1:20" x14ac:dyDescent="0.2">
      <c r="A35" s="3"/>
      <c r="B35" s="3"/>
      <c r="C35" s="3"/>
      <c r="D35" s="3"/>
      <c r="E35" s="3"/>
      <c r="F35" s="3"/>
      <c r="G35" s="3"/>
      <c r="H35" s="3"/>
      <c r="I35" s="4"/>
      <c r="K35" s="3"/>
      <c r="L35" s="5"/>
      <c r="M35" s="5"/>
      <c r="N35" s="3"/>
      <c r="O35" s="5"/>
      <c r="P35" s="3"/>
      <c r="Q35" s="6" t="e">
        <f ca="1">SI(ESBLANCO(O35),"",SI(O35="Anual",FECHA(AÑO(N35)+1,MES(N35),DÍA(N35)),SI(O35="Semestral",IFERROR(FECHA(AÑO(N35),MES(N35)+6,DÍA(N35)),""),SI(O35="Trimestral",IFERROR(FECHA(AÑO(N35),MES(N35)+3,DÍA(N35)),""),SI(O35="Único (solo IC Inicial)","","")))))</f>
        <v>#NAME?</v>
      </c>
      <c r="R35" s="3"/>
      <c r="S35" s="5"/>
      <c r="T35" s="7"/>
    </row>
    <row r="36" spans="1:20" x14ac:dyDescent="0.2">
      <c r="A36" s="3"/>
      <c r="B36" s="3"/>
      <c r="C36" s="3"/>
      <c r="D36" s="3"/>
      <c r="E36" s="3"/>
      <c r="F36" s="3"/>
      <c r="G36" s="3"/>
      <c r="H36" s="3"/>
      <c r="I36" s="4"/>
      <c r="K36" s="3"/>
      <c r="L36" s="5"/>
      <c r="M36" s="5"/>
      <c r="N36" s="3"/>
      <c r="O36" s="5"/>
      <c r="P36" s="3"/>
      <c r="Q36" s="6" t="e">
        <f ca="1">SI(ESBLANCO(O36),"",SI(O36="Anual",FECHA(AÑO(N36)+1,MES(N36),DÍA(N36)),SI(O36="Semestral",IFERROR(FECHA(AÑO(N36),MES(N36)+6,DÍA(N36)),""),SI(O36="Trimestral",IFERROR(FECHA(AÑO(N36),MES(N36)+3,DÍA(N36)),""),SI(O36="Único (solo IC Inicial)","","")))))</f>
        <v>#NAME?</v>
      </c>
      <c r="R36" s="3"/>
      <c r="S36" s="5"/>
      <c r="T36" s="7"/>
    </row>
    <row r="37" spans="1:20" x14ac:dyDescent="0.2">
      <c r="A37" s="3"/>
      <c r="B37" s="3"/>
      <c r="C37" s="3"/>
      <c r="D37" s="3"/>
      <c r="E37" s="3"/>
      <c r="F37" s="3"/>
      <c r="G37" s="3"/>
      <c r="H37" s="3"/>
      <c r="I37" s="4"/>
      <c r="K37" s="3"/>
      <c r="L37" s="5"/>
      <c r="M37" s="5"/>
      <c r="N37" s="3"/>
      <c r="O37" s="5"/>
      <c r="P37" s="3"/>
      <c r="Q37" s="6" t="e">
        <f ca="1">SI(ESBLANCO(O37),"",SI(O37="Anual",FECHA(AÑO(N37)+1,MES(N37),DÍA(N37)),SI(O37="Semestral",IFERROR(FECHA(AÑO(N37),MES(N37)+6,DÍA(N37)),""),SI(O37="Trimestral",IFERROR(FECHA(AÑO(N37),MES(N37)+3,DÍA(N37)),""),SI(O37="Único (solo IC Inicial)","","")))))</f>
        <v>#NAME?</v>
      </c>
      <c r="R37" s="3"/>
      <c r="S37" s="5"/>
      <c r="T37" s="7"/>
    </row>
    <row r="38" spans="1:20" x14ac:dyDescent="0.2">
      <c r="A38" s="3"/>
      <c r="B38" s="3"/>
      <c r="C38" s="3"/>
      <c r="D38" s="3"/>
      <c r="E38" s="3"/>
      <c r="F38" s="3"/>
      <c r="G38" s="3"/>
      <c r="H38" s="3"/>
      <c r="I38" s="4"/>
      <c r="K38" s="3"/>
      <c r="L38" s="5"/>
      <c r="M38" s="5"/>
      <c r="N38" s="3"/>
      <c r="O38" s="5"/>
      <c r="P38" s="3"/>
      <c r="Q38" s="6" t="e">
        <f ca="1">SI(ESBLANCO(O38),"",SI(O38="Anual",FECHA(AÑO(N38)+1,MES(N38),DÍA(N38)),SI(O38="Semestral",IFERROR(FECHA(AÑO(N38),MES(N38)+6,DÍA(N38)),""),SI(O38="Trimestral",IFERROR(FECHA(AÑO(N38),MES(N38)+3,DÍA(N38)),""),SI(O38="Único (solo IC Inicial)","","")))))</f>
        <v>#NAME?</v>
      </c>
      <c r="R38" s="3"/>
      <c r="S38" s="5"/>
      <c r="T38" s="7"/>
    </row>
    <row r="39" spans="1:20" x14ac:dyDescent="0.2">
      <c r="A39" s="3"/>
      <c r="B39" s="3"/>
      <c r="C39" s="3"/>
      <c r="D39" s="3"/>
      <c r="E39" s="3"/>
      <c r="F39" s="3"/>
      <c r="G39" s="3"/>
      <c r="H39" s="3"/>
      <c r="I39" s="4"/>
      <c r="K39" s="3"/>
      <c r="L39" s="5"/>
      <c r="M39" s="5"/>
      <c r="N39" s="3"/>
      <c r="O39" s="5"/>
      <c r="P39" s="3"/>
      <c r="Q39" s="6" t="e">
        <f ca="1">SI(ESBLANCO(O39),"",SI(O39="Anual",FECHA(AÑO(N39)+1,MES(N39),DÍA(N39)),SI(O39="Semestral",IFERROR(FECHA(AÑO(N39),MES(N39)+6,DÍA(N39)),""),SI(O39="Trimestral",IFERROR(FECHA(AÑO(N39),MES(N39)+3,DÍA(N39)),""),SI(O39="Único (solo IC Inicial)","","")))))</f>
        <v>#NAME?</v>
      </c>
      <c r="R39" s="3"/>
      <c r="S39" s="5"/>
      <c r="T39" s="7"/>
    </row>
    <row r="40" spans="1:20" x14ac:dyDescent="0.2">
      <c r="A40" s="3"/>
      <c r="B40" s="3"/>
      <c r="C40" s="3"/>
      <c r="D40" s="3"/>
      <c r="E40" s="3"/>
      <c r="F40" s="3"/>
      <c r="G40" s="3"/>
      <c r="H40" s="3"/>
      <c r="I40" s="4"/>
      <c r="K40" s="3"/>
      <c r="L40" s="5"/>
      <c r="M40" s="5"/>
      <c r="N40" s="3"/>
      <c r="O40" s="5"/>
      <c r="P40" s="3"/>
      <c r="Q40" s="6" t="e">
        <f ca="1">SI(ESBLANCO(O40),"",SI(O40="Anual",FECHA(AÑO(N40)+1,MES(N40),DÍA(N40)),SI(O40="Semestral",IFERROR(FECHA(AÑO(N40),MES(N40)+6,DÍA(N40)),""),SI(O40="Trimestral",IFERROR(FECHA(AÑO(N40),MES(N40)+3,DÍA(N40)),""),SI(O40="Único (solo IC Inicial)","","")))))</f>
        <v>#NAME?</v>
      </c>
      <c r="R40" s="3"/>
      <c r="S40" s="5"/>
      <c r="T40" s="7"/>
    </row>
    <row r="41" spans="1:20" x14ac:dyDescent="0.2">
      <c r="A41" s="3"/>
      <c r="B41" s="3"/>
      <c r="C41" s="3"/>
      <c r="D41" s="3"/>
      <c r="E41" s="3"/>
      <c r="F41" s="3"/>
      <c r="G41" s="3"/>
      <c r="H41" s="3"/>
      <c r="I41" s="4"/>
      <c r="K41" s="3"/>
      <c r="L41" s="5"/>
      <c r="M41" s="5"/>
      <c r="N41" s="3"/>
      <c r="O41" s="5"/>
      <c r="P41" s="3"/>
      <c r="Q41" s="6" t="e">
        <f ca="1">SI(ESBLANCO(O41),"",SI(O41="Anual",FECHA(AÑO(N41)+1,MES(N41),DÍA(N41)),SI(O41="Semestral",IFERROR(FECHA(AÑO(N41),MES(N41)+6,DÍA(N41)),""),SI(O41="Trimestral",IFERROR(FECHA(AÑO(N41),MES(N41)+3,DÍA(N41)),""),SI(O41="Único (solo IC Inicial)","","")))))</f>
        <v>#NAME?</v>
      </c>
      <c r="R41" s="3"/>
      <c r="S41" s="5"/>
      <c r="T41" s="7"/>
    </row>
    <row r="42" spans="1:20" x14ac:dyDescent="0.2">
      <c r="A42" s="3"/>
      <c r="B42" s="3"/>
      <c r="C42" s="3"/>
      <c r="D42" s="3"/>
      <c r="E42" s="3"/>
      <c r="F42" s="3"/>
      <c r="G42" s="3"/>
      <c r="H42" s="3"/>
      <c r="I42" s="4"/>
      <c r="K42" s="3"/>
      <c r="L42" s="5"/>
      <c r="M42" s="5"/>
      <c r="N42" s="3"/>
      <c r="O42" s="5"/>
      <c r="P42" s="3"/>
      <c r="Q42" s="6" t="e">
        <f ca="1">SI(ESBLANCO(O42),"",SI(O42="Anual",FECHA(AÑO(N42)+1,MES(N42),DÍA(N42)),SI(O42="Semestral",IFERROR(FECHA(AÑO(N42),MES(N42)+6,DÍA(N42)),""),SI(O42="Trimestral",IFERROR(FECHA(AÑO(N42),MES(N42)+3,DÍA(N42)),""),SI(O42="Único (solo IC Inicial)","","")))))</f>
        <v>#NAME?</v>
      </c>
      <c r="R42" s="3"/>
      <c r="S42" s="5"/>
      <c r="T42" s="7"/>
    </row>
    <row r="43" spans="1:20" x14ac:dyDescent="0.2">
      <c r="A43" s="3"/>
      <c r="B43" s="3"/>
      <c r="C43" s="3"/>
      <c r="D43" s="3"/>
      <c r="E43" s="3"/>
      <c r="F43" s="3"/>
      <c r="G43" s="3"/>
      <c r="H43" s="3"/>
      <c r="I43" s="4"/>
      <c r="K43" s="3"/>
      <c r="L43" s="5"/>
      <c r="M43" s="5"/>
      <c r="N43" s="3"/>
      <c r="O43" s="5"/>
      <c r="P43" s="3"/>
      <c r="Q43" s="6" t="e">
        <f ca="1">SI(ESBLANCO(O43),"",SI(O43="Anual",FECHA(AÑO(N43)+1,MES(N43),DÍA(N43)),SI(O43="Semestral",IFERROR(FECHA(AÑO(N43),MES(N43)+6,DÍA(N43)),""),SI(O43="Trimestral",IFERROR(FECHA(AÑO(N43),MES(N43)+3,DÍA(N43)),""),SI(O43="Único (solo IC Inicial)","","")))))</f>
        <v>#NAME?</v>
      </c>
      <c r="R43" s="3"/>
      <c r="S43" s="5"/>
      <c r="T43" s="7"/>
    </row>
    <row r="44" spans="1:20" x14ac:dyDescent="0.2">
      <c r="A44" s="3"/>
      <c r="B44" s="3"/>
      <c r="C44" s="3"/>
      <c r="D44" s="3"/>
      <c r="E44" s="3"/>
      <c r="F44" s="3"/>
      <c r="G44" s="3"/>
      <c r="H44" s="3"/>
      <c r="I44" s="4"/>
      <c r="K44" s="3"/>
      <c r="L44" s="5"/>
      <c r="M44" s="5"/>
      <c r="N44" s="3"/>
      <c r="O44" s="5"/>
      <c r="P44" s="3"/>
      <c r="Q44" s="6" t="e">
        <f ca="1">SI(ESBLANCO(O44),"",SI(O44="Anual",FECHA(AÑO(N44)+1,MES(N44),DÍA(N44)),SI(O44="Semestral",IFERROR(FECHA(AÑO(N44),MES(N44)+6,DÍA(N44)),""),SI(O44="Trimestral",IFERROR(FECHA(AÑO(N44),MES(N44)+3,DÍA(N44)),""),SI(O44="Único (solo IC Inicial)","","")))))</f>
        <v>#NAME?</v>
      </c>
      <c r="R44" s="3"/>
      <c r="S44" s="5"/>
      <c r="T44" s="7"/>
    </row>
    <row r="45" spans="1:20" x14ac:dyDescent="0.2">
      <c r="A45" s="3"/>
      <c r="B45" s="3"/>
      <c r="C45" s="3"/>
      <c r="D45" s="3"/>
      <c r="E45" s="3"/>
      <c r="F45" s="3"/>
      <c r="G45" s="3"/>
      <c r="H45" s="3"/>
      <c r="I45" s="4"/>
      <c r="K45" s="3"/>
      <c r="L45" s="5"/>
      <c r="M45" s="5"/>
      <c r="N45" s="3"/>
      <c r="O45" s="5"/>
      <c r="P45" s="3"/>
      <c r="Q45" s="6" t="e">
        <f ca="1">SI(ESBLANCO(O45),"",SI(O45="Anual",FECHA(AÑO(N45)+1,MES(N45),DÍA(N45)),SI(O45="Semestral",IFERROR(FECHA(AÑO(N45),MES(N45)+6,DÍA(N45)),""),SI(O45="Trimestral",IFERROR(FECHA(AÑO(N45),MES(N45)+3,DÍA(N45)),""),SI(O45="Único (solo IC Inicial)","","")))))</f>
        <v>#NAME?</v>
      </c>
      <c r="R45" s="3"/>
      <c r="S45" s="5"/>
      <c r="T45" s="7"/>
    </row>
    <row r="46" spans="1:20" x14ac:dyDescent="0.2">
      <c r="A46" s="3"/>
      <c r="B46" s="3"/>
      <c r="C46" s="3"/>
      <c r="D46" s="3"/>
      <c r="E46" s="3"/>
      <c r="F46" s="3"/>
      <c r="G46" s="3"/>
      <c r="H46" s="3"/>
      <c r="I46" s="4"/>
      <c r="K46" s="3"/>
      <c r="L46" s="5"/>
      <c r="M46" s="5"/>
      <c r="N46" s="3"/>
      <c r="O46" s="5"/>
      <c r="P46" s="3"/>
      <c r="Q46" s="6" t="e">
        <f ca="1">SI(ESBLANCO(O46),"",SI(O46="Anual",FECHA(AÑO(N46)+1,MES(N46),DÍA(N46)),SI(O46="Semestral",IFERROR(FECHA(AÑO(N46),MES(N46)+6,DÍA(N46)),""),SI(O46="Trimestral",IFERROR(FECHA(AÑO(N46),MES(N46)+3,DÍA(N46)),""),SI(O46="Único (solo IC Inicial)","","")))))</f>
        <v>#NAME?</v>
      </c>
      <c r="R46" s="3"/>
      <c r="S46" s="5"/>
      <c r="T46" s="7"/>
    </row>
    <row r="47" spans="1:20" x14ac:dyDescent="0.2">
      <c r="A47" s="3"/>
      <c r="B47" s="3"/>
      <c r="C47" s="3"/>
      <c r="D47" s="3"/>
      <c r="E47" s="3"/>
      <c r="F47" s="3"/>
      <c r="G47" s="3"/>
      <c r="H47" s="3"/>
      <c r="I47" s="4"/>
      <c r="K47" s="3"/>
      <c r="L47" s="5"/>
      <c r="M47" s="5"/>
      <c r="N47" s="3"/>
      <c r="O47" s="5"/>
      <c r="P47" s="3"/>
      <c r="Q47" s="6" t="e">
        <f ca="1">SI(ESBLANCO(O47),"",SI(O47="Anual",FECHA(AÑO(N47)+1,MES(N47),DÍA(N47)),SI(O47="Semestral",IFERROR(FECHA(AÑO(N47),MES(N47)+6,DÍA(N47)),""),SI(O47="Trimestral",IFERROR(FECHA(AÑO(N47),MES(N47)+3,DÍA(N47)),""),SI(O47="Único (solo IC Inicial)","","")))))</f>
        <v>#NAME?</v>
      </c>
      <c r="R47" s="3"/>
      <c r="S47" s="5"/>
      <c r="T47" s="7"/>
    </row>
    <row r="48" spans="1:20" x14ac:dyDescent="0.2">
      <c r="A48" s="3"/>
      <c r="B48" s="3"/>
      <c r="C48" s="3"/>
      <c r="D48" s="3"/>
      <c r="E48" s="3"/>
      <c r="F48" s="3"/>
      <c r="G48" s="3"/>
      <c r="H48" s="3"/>
      <c r="I48" s="4"/>
      <c r="K48" s="3"/>
      <c r="L48" s="5"/>
      <c r="M48" s="5"/>
      <c r="N48" s="3"/>
      <c r="O48" s="5"/>
      <c r="P48" s="3"/>
      <c r="Q48" s="6" t="e">
        <f ca="1">SI(ESBLANCO(O48),"",SI(O48="Anual",FECHA(AÑO(N48)+1,MES(N48),DÍA(N48)),SI(O48="Semestral",IFERROR(FECHA(AÑO(N48),MES(N48)+6,DÍA(N48)),""),SI(O48="Trimestral",IFERROR(FECHA(AÑO(N48),MES(N48)+3,DÍA(N48)),""),SI(O48="Único (solo IC Inicial)","","")))))</f>
        <v>#NAME?</v>
      </c>
      <c r="R48" s="3"/>
      <c r="S48" s="5"/>
      <c r="T48" s="7"/>
    </row>
    <row r="49" spans="1:20" x14ac:dyDescent="0.2">
      <c r="A49" s="3"/>
      <c r="B49" s="3"/>
      <c r="C49" s="3"/>
      <c r="D49" s="3"/>
      <c r="E49" s="3"/>
      <c r="F49" s="3"/>
      <c r="G49" s="3"/>
      <c r="H49" s="3"/>
      <c r="I49" s="4"/>
      <c r="K49" s="3"/>
      <c r="L49" s="5"/>
      <c r="M49" s="5"/>
      <c r="N49" s="3"/>
      <c r="O49" s="5"/>
      <c r="P49" s="3"/>
      <c r="Q49" s="6" t="e">
        <f ca="1">SI(ESBLANCO(O49),"",SI(O49="Anual",FECHA(AÑO(N49)+1,MES(N49),DÍA(N49)),SI(O49="Semestral",IFERROR(FECHA(AÑO(N49),MES(N49)+6,DÍA(N49)),""),SI(O49="Trimestral",IFERROR(FECHA(AÑO(N49),MES(N49)+3,DÍA(N49)),""),SI(O49="Único (solo IC Inicial)","","")))))</f>
        <v>#NAME?</v>
      </c>
      <c r="R49" s="3"/>
      <c r="S49" s="5"/>
      <c r="T49" s="7"/>
    </row>
    <row r="50" spans="1:20" x14ac:dyDescent="0.2">
      <c r="A50" s="3"/>
      <c r="B50" s="3"/>
      <c r="C50" s="3"/>
      <c r="D50" s="3"/>
      <c r="E50" s="3"/>
      <c r="F50" s="3"/>
      <c r="G50" s="3"/>
      <c r="H50" s="3"/>
      <c r="I50" s="4"/>
      <c r="K50" s="3"/>
      <c r="L50" s="5"/>
      <c r="M50" s="5"/>
      <c r="N50" s="3"/>
      <c r="O50" s="5"/>
      <c r="P50" s="3"/>
      <c r="Q50" s="6" t="e">
        <f ca="1">SI(ESBLANCO(O50),"",SI(O50="Anual",FECHA(AÑO(N50)+1,MES(N50),DÍA(N50)),SI(O50="Semestral",IFERROR(FECHA(AÑO(N50),MES(N50)+6,DÍA(N50)),""),SI(O50="Trimestral",IFERROR(FECHA(AÑO(N50),MES(N50)+3,DÍA(N50)),""),SI(O50="Único (solo IC Inicial)","","")))))</f>
        <v>#NAME?</v>
      </c>
      <c r="R50" s="3"/>
      <c r="S50" s="5"/>
      <c r="T50" s="7"/>
    </row>
    <row r="51" spans="1:20" x14ac:dyDescent="0.2">
      <c r="A51" s="3"/>
      <c r="B51" s="3"/>
      <c r="C51" s="3"/>
      <c r="D51" s="3"/>
      <c r="E51" s="3"/>
      <c r="F51" s="3"/>
      <c r="G51" s="3"/>
      <c r="H51" s="3"/>
      <c r="I51" s="4"/>
      <c r="K51" s="3"/>
      <c r="L51" s="5"/>
      <c r="M51" s="5"/>
      <c r="N51" s="3"/>
      <c r="O51" s="5"/>
      <c r="P51" s="3"/>
      <c r="Q51" s="6" t="e">
        <f ca="1">SI(ESBLANCO(O51),"",SI(O51="Anual",FECHA(AÑO(N51)+1,MES(N51),DÍA(N51)),SI(O51="Semestral",IFERROR(FECHA(AÑO(N51),MES(N51)+6,DÍA(N51)),""),SI(O51="Trimestral",IFERROR(FECHA(AÑO(N51),MES(N51)+3,DÍA(N51)),""),SI(O51="Único (solo IC Inicial)","","")))))</f>
        <v>#NAME?</v>
      </c>
      <c r="R51" s="3"/>
      <c r="S51" s="5"/>
      <c r="T51" s="7"/>
    </row>
    <row r="52" spans="1:20" x14ac:dyDescent="0.2">
      <c r="A52" s="3"/>
      <c r="B52" s="3"/>
      <c r="C52" s="3"/>
      <c r="D52" s="3"/>
      <c r="E52" s="3"/>
      <c r="F52" s="3"/>
      <c r="G52" s="3"/>
      <c r="H52" s="3"/>
      <c r="I52" s="4"/>
      <c r="K52" s="3"/>
      <c r="L52" s="5"/>
      <c r="M52" s="5"/>
      <c r="N52" s="3"/>
      <c r="O52" s="5"/>
      <c r="P52" s="3"/>
      <c r="Q52" s="6" t="e">
        <f ca="1">SI(ESBLANCO(O52),"",SI(O52="Anual",FECHA(AÑO(N52)+1,MES(N52),DÍA(N52)),SI(O52="Semestral",IFERROR(FECHA(AÑO(N52),MES(N52)+6,DÍA(N52)),""),SI(O52="Trimestral",IFERROR(FECHA(AÑO(N52),MES(N52)+3,DÍA(N52)),""),SI(O52="Único (solo IC Inicial)","","")))))</f>
        <v>#NAME?</v>
      </c>
      <c r="R52" s="3"/>
      <c r="S52" s="5"/>
      <c r="T52" s="7"/>
    </row>
    <row r="53" spans="1:20" x14ac:dyDescent="0.2">
      <c r="A53" s="3"/>
      <c r="B53" s="3"/>
      <c r="C53" s="3"/>
      <c r="D53" s="3"/>
      <c r="E53" s="3"/>
      <c r="F53" s="3"/>
      <c r="G53" s="3"/>
      <c r="H53" s="3"/>
      <c r="I53" s="4"/>
      <c r="K53" s="3"/>
      <c r="L53" s="5"/>
      <c r="M53" s="5"/>
      <c r="N53" s="3"/>
      <c r="O53" s="5"/>
      <c r="P53" s="3"/>
      <c r="Q53" s="6" t="e">
        <f ca="1">SI(ESBLANCO(O53),"",SI(O53="Anual",FECHA(AÑO(N53)+1,MES(N53),DÍA(N53)),SI(O53="Semestral",IFERROR(FECHA(AÑO(N53),MES(N53)+6,DÍA(N53)),""),SI(O53="Trimestral",IFERROR(FECHA(AÑO(N53),MES(N53)+3,DÍA(N53)),""),SI(O53="Único (solo IC Inicial)","","")))))</f>
        <v>#NAME?</v>
      </c>
      <c r="R53" s="3"/>
      <c r="S53" s="5"/>
      <c r="T53" s="7"/>
    </row>
    <row r="54" spans="1:20" x14ac:dyDescent="0.2">
      <c r="A54" s="3"/>
      <c r="B54" s="3"/>
      <c r="C54" s="3"/>
      <c r="D54" s="3"/>
      <c r="E54" s="3"/>
      <c r="F54" s="3"/>
      <c r="G54" s="3"/>
      <c r="H54" s="3"/>
      <c r="I54" s="4"/>
      <c r="K54" s="3"/>
      <c r="L54" s="5"/>
      <c r="M54" s="5"/>
      <c r="N54" s="3"/>
      <c r="O54" s="5"/>
      <c r="P54" s="3"/>
      <c r="Q54" s="6" t="e">
        <f ca="1">SI(ESBLANCO(O54),"",SI(O54="Anual",FECHA(AÑO(N54)+1,MES(N54),DÍA(N54)),SI(O54="Semestral",IFERROR(FECHA(AÑO(N54),MES(N54)+6,DÍA(N54)),""),SI(O54="Trimestral",IFERROR(FECHA(AÑO(N54),MES(N54)+3,DÍA(N54)),""),SI(O54="Único (solo IC Inicial)","","")))))</f>
        <v>#NAME?</v>
      </c>
      <c r="R54" s="3"/>
      <c r="S54" s="5"/>
      <c r="T54" s="7"/>
    </row>
    <row r="55" spans="1:20" x14ac:dyDescent="0.2">
      <c r="A55" s="3"/>
      <c r="B55" s="3"/>
      <c r="C55" s="3"/>
      <c r="D55" s="3"/>
      <c r="E55" s="3"/>
      <c r="F55" s="3"/>
      <c r="G55" s="3"/>
      <c r="H55" s="3"/>
      <c r="I55" s="4"/>
      <c r="K55" s="3"/>
      <c r="L55" s="5"/>
      <c r="M55" s="5"/>
      <c r="N55" s="3"/>
      <c r="O55" s="5"/>
      <c r="P55" s="3"/>
      <c r="Q55" s="6" t="e">
        <f ca="1">SI(ESBLANCO(O55),"",SI(O55="Anual",FECHA(AÑO(N55)+1,MES(N55),DÍA(N55)),SI(O55="Semestral",IFERROR(FECHA(AÑO(N55),MES(N55)+6,DÍA(N55)),""),SI(O55="Trimestral",IFERROR(FECHA(AÑO(N55),MES(N55)+3,DÍA(N55)),""),SI(O55="Único (solo IC Inicial)","","")))))</f>
        <v>#NAME?</v>
      </c>
      <c r="R55" s="3"/>
      <c r="S55" s="5"/>
      <c r="T55" s="7"/>
    </row>
    <row r="56" spans="1:20" x14ac:dyDescent="0.2">
      <c r="A56" s="3"/>
      <c r="B56" s="3"/>
      <c r="C56" s="3"/>
      <c r="D56" s="3"/>
      <c r="E56" s="3"/>
      <c r="F56" s="3"/>
      <c r="G56" s="3"/>
      <c r="H56" s="3"/>
      <c r="I56" s="4"/>
      <c r="K56" s="3"/>
      <c r="L56" s="5"/>
      <c r="M56" s="5"/>
      <c r="N56" s="3"/>
      <c r="O56" s="5"/>
      <c r="P56" s="3"/>
      <c r="Q56" s="6" t="e">
        <f ca="1">SI(ESBLANCO(O56),"",SI(O56="Anual",FECHA(AÑO(N56)+1,MES(N56),DÍA(N56)),SI(O56="Semestral",IFERROR(FECHA(AÑO(N56),MES(N56)+6,DÍA(N56)),""),SI(O56="Trimestral",IFERROR(FECHA(AÑO(N56),MES(N56)+3,DÍA(N56)),""),SI(O56="Único (solo IC Inicial)","","")))))</f>
        <v>#NAME?</v>
      </c>
      <c r="R56" s="3"/>
      <c r="S56" s="5"/>
      <c r="T56" s="7"/>
    </row>
    <row r="57" spans="1:20" x14ac:dyDescent="0.2">
      <c r="A57" s="3"/>
      <c r="B57" s="3"/>
      <c r="C57" s="3"/>
      <c r="D57" s="3"/>
      <c r="E57" s="3"/>
      <c r="F57" s="3"/>
      <c r="G57" s="3"/>
      <c r="H57" s="3"/>
      <c r="I57" s="4"/>
      <c r="K57" s="3"/>
      <c r="L57" s="5"/>
      <c r="M57" s="5"/>
      <c r="N57" s="3"/>
      <c r="O57" s="5"/>
      <c r="P57" s="3"/>
      <c r="Q57" s="6" t="e">
        <f ca="1">SI(ESBLANCO(O57),"",SI(O57="Anual",FECHA(AÑO(N57)+1,MES(N57),DÍA(N57)),SI(O57="Semestral",IFERROR(FECHA(AÑO(N57),MES(N57)+6,DÍA(N57)),""),SI(O57="Trimestral",IFERROR(FECHA(AÑO(N57),MES(N57)+3,DÍA(N57)),""),SI(O57="Único (solo IC Inicial)","","")))))</f>
        <v>#NAME?</v>
      </c>
      <c r="R57" s="3"/>
      <c r="S57" s="5"/>
      <c r="T57" s="7"/>
    </row>
    <row r="58" spans="1:20" x14ac:dyDescent="0.2">
      <c r="A58" s="3"/>
      <c r="B58" s="3"/>
      <c r="C58" s="3"/>
      <c r="D58" s="3"/>
      <c r="E58" s="3"/>
      <c r="F58" s="3"/>
      <c r="G58" s="3"/>
      <c r="H58" s="3"/>
      <c r="I58" s="4"/>
      <c r="K58" s="3"/>
      <c r="L58" s="5"/>
      <c r="M58" s="5"/>
      <c r="N58" s="3"/>
      <c r="O58" s="5"/>
      <c r="P58" s="3"/>
      <c r="Q58" s="6" t="e">
        <f ca="1">SI(ESBLANCO(O58),"",SI(O58="Anual",FECHA(AÑO(N58)+1,MES(N58),DÍA(N58)),SI(O58="Semestral",IFERROR(FECHA(AÑO(N58),MES(N58)+6,DÍA(N58)),""),SI(O58="Trimestral",IFERROR(FECHA(AÑO(N58),MES(N58)+3,DÍA(N58)),""),SI(O58="Único (solo IC Inicial)","","")))))</f>
        <v>#NAME?</v>
      </c>
      <c r="R58" s="3"/>
      <c r="S58" s="5"/>
      <c r="T58" s="7"/>
    </row>
    <row r="59" spans="1:20" x14ac:dyDescent="0.2">
      <c r="A59" s="3"/>
      <c r="B59" s="3"/>
      <c r="C59" s="3"/>
      <c r="D59" s="3"/>
      <c r="E59" s="3"/>
      <c r="F59" s="3"/>
      <c r="G59" s="3"/>
      <c r="H59" s="3"/>
      <c r="I59" s="4"/>
      <c r="K59" s="3"/>
      <c r="L59" s="5"/>
      <c r="M59" s="5"/>
      <c r="N59" s="3"/>
      <c r="O59" s="5"/>
      <c r="P59" s="3"/>
      <c r="Q59" s="6" t="e">
        <f ca="1">SI(ESBLANCO(O59),"",SI(O59="Anual",FECHA(AÑO(N59)+1,MES(N59),DÍA(N59)),SI(O59="Semestral",IFERROR(FECHA(AÑO(N59),MES(N59)+6,DÍA(N59)),""),SI(O59="Trimestral",IFERROR(FECHA(AÑO(N59),MES(N59)+3,DÍA(N59)),""),SI(O59="Único (solo IC Inicial)","","")))))</f>
        <v>#NAME?</v>
      </c>
      <c r="R59" s="3"/>
      <c r="S59" s="5"/>
      <c r="T59" s="7"/>
    </row>
    <row r="60" spans="1:20" x14ac:dyDescent="0.2">
      <c r="A60" s="3"/>
      <c r="B60" s="3"/>
      <c r="C60" s="3"/>
      <c r="D60" s="3"/>
      <c r="E60" s="3"/>
      <c r="F60" s="3"/>
      <c r="G60" s="3"/>
      <c r="H60" s="3"/>
      <c r="I60" s="4"/>
      <c r="K60" s="3"/>
      <c r="L60" s="5"/>
      <c r="M60" s="5"/>
      <c r="N60" s="3"/>
      <c r="O60" s="5"/>
      <c r="P60" s="3"/>
      <c r="Q60" s="6" t="e">
        <f ca="1">SI(ESBLANCO(O60),"",SI(O60="Anual",FECHA(AÑO(N60)+1,MES(N60),DÍA(N60)),SI(O60="Semestral",IFERROR(FECHA(AÑO(N60),MES(N60)+6,DÍA(N60)),""),SI(O60="Trimestral",IFERROR(FECHA(AÑO(N60),MES(N60)+3,DÍA(N60)),""),SI(O60="Único (solo IC Inicial)","","")))))</f>
        <v>#NAME?</v>
      </c>
      <c r="R60" s="3"/>
      <c r="S60" s="5"/>
      <c r="T60" s="7"/>
    </row>
    <row r="61" spans="1:20" x14ac:dyDescent="0.2">
      <c r="A61" s="3"/>
      <c r="B61" s="3"/>
      <c r="C61" s="3"/>
      <c r="D61" s="3"/>
      <c r="E61" s="3"/>
      <c r="F61" s="3"/>
      <c r="G61" s="3"/>
      <c r="H61" s="3"/>
      <c r="I61" s="4"/>
      <c r="K61" s="3"/>
      <c r="L61" s="5"/>
      <c r="M61" s="5"/>
      <c r="N61" s="3"/>
      <c r="O61" s="5"/>
      <c r="P61" s="3"/>
      <c r="Q61" s="6" t="e">
        <f ca="1">SI(ESBLANCO(O61),"",SI(O61="Anual",FECHA(AÑO(N61)+1,MES(N61),DÍA(N61)),SI(O61="Semestral",IFERROR(FECHA(AÑO(N61),MES(N61)+6,DÍA(N61)),""),SI(O61="Trimestral",IFERROR(FECHA(AÑO(N61),MES(N61)+3,DÍA(N61)),""),SI(O61="Único (solo IC Inicial)","","")))))</f>
        <v>#NAME?</v>
      </c>
      <c r="R61" s="3"/>
      <c r="S61" s="5"/>
      <c r="T61" s="7"/>
    </row>
    <row r="62" spans="1:20" x14ac:dyDescent="0.2">
      <c r="A62" s="3"/>
      <c r="B62" s="3"/>
      <c r="C62" s="3"/>
      <c r="D62" s="3"/>
      <c r="E62" s="3"/>
      <c r="F62" s="3"/>
      <c r="G62" s="3"/>
      <c r="H62" s="3"/>
      <c r="I62" s="4"/>
      <c r="K62" s="3"/>
      <c r="L62" s="5"/>
      <c r="M62" s="5"/>
      <c r="N62" s="3"/>
      <c r="O62" s="5"/>
      <c r="P62" s="3"/>
      <c r="Q62" s="6" t="e">
        <f ca="1">SI(ESBLANCO(O62),"",SI(O62="Anual",FECHA(AÑO(N62)+1,MES(N62),DÍA(N62)),SI(O62="Semestral",IFERROR(FECHA(AÑO(N62),MES(N62)+6,DÍA(N62)),""),SI(O62="Trimestral",IFERROR(FECHA(AÑO(N62),MES(N62)+3,DÍA(N62)),""),SI(O62="Único (solo IC Inicial)","","")))))</f>
        <v>#NAME?</v>
      </c>
      <c r="R62" s="3"/>
      <c r="S62" s="5"/>
      <c r="T62" s="7"/>
    </row>
    <row r="63" spans="1:20" x14ac:dyDescent="0.2">
      <c r="A63" s="3"/>
      <c r="B63" s="3"/>
      <c r="C63" s="3"/>
      <c r="D63" s="3"/>
      <c r="E63" s="3"/>
      <c r="F63" s="3"/>
      <c r="G63" s="3"/>
      <c r="H63" s="3"/>
      <c r="I63" s="4"/>
      <c r="K63" s="3"/>
      <c r="L63" s="5"/>
      <c r="M63" s="5"/>
      <c r="N63" s="3"/>
      <c r="O63" s="5"/>
      <c r="P63" s="3"/>
      <c r="Q63" s="6" t="e">
        <f ca="1">SI(ESBLANCO(O63),"",SI(O63="Anual",FECHA(AÑO(N63)+1,MES(N63),DÍA(N63)),SI(O63="Semestral",IFERROR(FECHA(AÑO(N63),MES(N63)+6,DÍA(N63)),""),SI(O63="Trimestral",IFERROR(FECHA(AÑO(N63),MES(N63)+3,DÍA(N63)),""),SI(O63="Único (solo IC Inicial)","","")))))</f>
        <v>#NAME?</v>
      </c>
      <c r="R63" s="3"/>
      <c r="S63" s="5"/>
      <c r="T63" s="7"/>
    </row>
    <row r="64" spans="1:20" x14ac:dyDescent="0.2">
      <c r="A64" s="3"/>
      <c r="B64" s="3"/>
      <c r="C64" s="3"/>
      <c r="D64" s="3"/>
      <c r="E64" s="3"/>
      <c r="F64" s="3"/>
      <c r="G64" s="3"/>
      <c r="H64" s="3"/>
      <c r="I64" s="4"/>
      <c r="K64" s="3"/>
      <c r="L64" s="5"/>
      <c r="M64" s="5"/>
      <c r="N64" s="3"/>
      <c r="O64" s="5"/>
      <c r="P64" s="3"/>
      <c r="Q64" s="6" t="e">
        <f ca="1">SI(ESBLANCO(O64),"",SI(O64="Anual",FECHA(AÑO(N64)+1,MES(N64),DÍA(N64)),SI(O64="Semestral",IFERROR(FECHA(AÑO(N64),MES(N64)+6,DÍA(N64)),""),SI(O64="Trimestral",IFERROR(FECHA(AÑO(N64),MES(N64)+3,DÍA(N64)),""),SI(O64="Único (solo IC Inicial)","","")))))</f>
        <v>#NAME?</v>
      </c>
      <c r="R64" s="3"/>
      <c r="S64" s="5"/>
      <c r="T64" s="7"/>
    </row>
    <row r="65" spans="1:20" x14ac:dyDescent="0.2">
      <c r="A65" s="3"/>
      <c r="B65" s="3"/>
      <c r="C65" s="3"/>
      <c r="D65" s="3"/>
      <c r="E65" s="3"/>
      <c r="F65" s="3"/>
      <c r="G65" s="3"/>
      <c r="H65" s="3"/>
      <c r="I65" s="4"/>
      <c r="K65" s="3"/>
      <c r="L65" s="5"/>
      <c r="M65" s="5"/>
      <c r="N65" s="3"/>
      <c r="O65" s="5"/>
      <c r="P65" s="3"/>
      <c r="Q65" s="6" t="e">
        <f ca="1">SI(ESBLANCO(O65),"",SI(O65="Anual",FECHA(AÑO(N65)+1,MES(N65),DÍA(N65)),SI(O65="Semestral",IFERROR(FECHA(AÑO(N65),MES(N65)+6,DÍA(N65)),""),SI(O65="Trimestral",IFERROR(FECHA(AÑO(N65),MES(N65)+3,DÍA(N65)),""),SI(O65="Único (solo IC Inicial)","","")))))</f>
        <v>#NAME?</v>
      </c>
      <c r="R65" s="3"/>
      <c r="S65" s="5"/>
      <c r="T65" s="7"/>
    </row>
    <row r="66" spans="1:20" x14ac:dyDescent="0.2">
      <c r="A66" s="3"/>
      <c r="B66" s="3"/>
      <c r="C66" s="3"/>
      <c r="D66" s="3"/>
      <c r="E66" s="3"/>
      <c r="F66" s="3"/>
      <c r="G66" s="3"/>
      <c r="H66" s="3"/>
      <c r="I66" s="4"/>
      <c r="K66" s="3"/>
      <c r="L66" s="5"/>
      <c r="M66" s="5"/>
      <c r="N66" s="3"/>
      <c r="O66" s="5"/>
      <c r="P66" s="3"/>
      <c r="Q66" s="6" t="e">
        <f ca="1">SI(ESBLANCO(O66),"",SI(O66="Anual",FECHA(AÑO(N66)+1,MES(N66),DÍA(N66)),SI(O66="Semestral",IFERROR(FECHA(AÑO(N66),MES(N66)+6,DÍA(N66)),""),SI(O66="Trimestral",IFERROR(FECHA(AÑO(N66),MES(N66)+3,DÍA(N66)),""),SI(O66="Único (solo IC Inicial)","","")))))</f>
        <v>#NAME?</v>
      </c>
      <c r="R66" s="3"/>
      <c r="S66" s="5"/>
      <c r="T66" s="7"/>
    </row>
    <row r="67" spans="1:20" x14ac:dyDescent="0.2">
      <c r="A67" s="3"/>
      <c r="B67" s="3"/>
      <c r="C67" s="3"/>
      <c r="D67" s="3"/>
      <c r="E67" s="3"/>
      <c r="F67" s="3"/>
      <c r="G67" s="3"/>
      <c r="H67" s="3"/>
      <c r="I67" s="4"/>
      <c r="K67" s="3"/>
      <c r="L67" s="5"/>
      <c r="M67" s="5"/>
      <c r="N67" s="3"/>
      <c r="O67" s="5"/>
      <c r="P67" s="3"/>
      <c r="Q67" s="6" t="e">
        <f ca="1">SI(ESBLANCO(O67),"",SI(O67="Anual",FECHA(AÑO(N67)+1,MES(N67),DÍA(N67)),SI(O67="Semestral",IFERROR(FECHA(AÑO(N67),MES(N67)+6,DÍA(N67)),""),SI(O67="Trimestral",IFERROR(FECHA(AÑO(N67),MES(N67)+3,DÍA(N67)),""),SI(O67="Único (solo IC Inicial)","","")))))</f>
        <v>#NAME?</v>
      </c>
      <c r="R67" s="3"/>
      <c r="S67" s="5"/>
      <c r="T67" s="7"/>
    </row>
    <row r="68" spans="1:20" x14ac:dyDescent="0.2">
      <c r="A68" s="3"/>
      <c r="B68" s="3"/>
      <c r="C68" s="3"/>
      <c r="D68" s="3"/>
      <c r="E68" s="3"/>
      <c r="F68" s="3"/>
      <c r="G68" s="3"/>
      <c r="H68" s="3"/>
      <c r="I68" s="4"/>
      <c r="K68" s="3"/>
      <c r="L68" s="5"/>
      <c r="M68" s="5"/>
      <c r="N68" s="3"/>
      <c r="O68" s="5"/>
      <c r="P68" s="3"/>
      <c r="Q68" s="6" t="e">
        <f ca="1">SI(ESBLANCO(O68),"",SI(O68="Anual",FECHA(AÑO(N68)+1,MES(N68),DÍA(N68)),SI(O68="Semestral",IFERROR(FECHA(AÑO(N68),MES(N68)+6,DÍA(N68)),""),SI(O68="Trimestral",IFERROR(FECHA(AÑO(N68),MES(N68)+3,DÍA(N68)),""),SI(O68="Único (solo IC Inicial)","","")))))</f>
        <v>#NAME?</v>
      </c>
      <c r="R68" s="3"/>
      <c r="S68" s="5"/>
      <c r="T68" s="7"/>
    </row>
    <row r="69" spans="1:20" x14ac:dyDescent="0.2">
      <c r="A69" s="3"/>
      <c r="B69" s="3"/>
      <c r="C69" s="3"/>
      <c r="D69" s="3"/>
      <c r="E69" s="3"/>
      <c r="F69" s="3"/>
      <c r="G69" s="3"/>
      <c r="H69" s="3"/>
      <c r="I69" s="4"/>
      <c r="K69" s="3"/>
      <c r="L69" s="5"/>
      <c r="M69" s="5"/>
      <c r="N69" s="3"/>
      <c r="O69" s="5"/>
      <c r="P69" s="3"/>
      <c r="Q69" s="6" t="e">
        <f ca="1">SI(ESBLANCO(O69),"",SI(O69="Anual",FECHA(AÑO(N69)+1,MES(N69),DÍA(N69)),SI(O69="Semestral",IFERROR(FECHA(AÑO(N69),MES(N69)+6,DÍA(N69)),""),SI(O69="Trimestral",IFERROR(FECHA(AÑO(N69),MES(N69)+3,DÍA(N69)),""),SI(O69="Único (solo IC Inicial)","","")))))</f>
        <v>#NAME?</v>
      </c>
      <c r="R69" s="3"/>
      <c r="S69" s="5"/>
      <c r="T69" s="7"/>
    </row>
    <row r="70" spans="1:20" x14ac:dyDescent="0.2">
      <c r="A70" s="3"/>
      <c r="B70" s="3"/>
      <c r="C70" s="3"/>
      <c r="D70" s="3"/>
      <c r="E70" s="3"/>
      <c r="F70" s="3"/>
      <c r="G70" s="3"/>
      <c r="H70" s="3"/>
      <c r="I70" s="4"/>
      <c r="K70" s="3"/>
      <c r="L70" s="5"/>
      <c r="M70" s="5"/>
      <c r="N70" s="3"/>
      <c r="O70" s="5"/>
      <c r="P70" s="3"/>
      <c r="Q70" s="6" t="e">
        <f ca="1">SI(ESBLANCO(O70),"",SI(O70="Anual",FECHA(AÑO(N70)+1,MES(N70),DÍA(N70)),SI(O70="Semestral",IFERROR(FECHA(AÑO(N70),MES(N70)+6,DÍA(N70)),""),SI(O70="Trimestral",IFERROR(FECHA(AÑO(N70),MES(N70)+3,DÍA(N70)),""),SI(O70="Único (solo IC Inicial)","","")))))</f>
        <v>#NAME?</v>
      </c>
      <c r="R70" s="3"/>
      <c r="S70" s="5"/>
      <c r="T70" s="7"/>
    </row>
    <row r="71" spans="1:20" x14ac:dyDescent="0.2">
      <c r="A71" s="3"/>
      <c r="B71" s="3"/>
      <c r="C71" s="3"/>
      <c r="D71" s="3"/>
      <c r="E71" s="3"/>
      <c r="F71" s="3"/>
      <c r="G71" s="3"/>
      <c r="H71" s="3"/>
      <c r="I71" s="4"/>
      <c r="K71" s="3"/>
      <c r="L71" s="5"/>
      <c r="M71" s="5"/>
      <c r="N71" s="3"/>
      <c r="O71" s="5"/>
      <c r="P71" s="3"/>
      <c r="Q71" s="6" t="e">
        <f ca="1">SI(ESBLANCO(O71),"",SI(O71="Anual",FECHA(AÑO(N71)+1,MES(N71),DÍA(N71)),SI(O71="Semestral",IFERROR(FECHA(AÑO(N71),MES(N71)+6,DÍA(N71)),""),SI(O71="Trimestral",IFERROR(FECHA(AÑO(N71),MES(N71)+3,DÍA(N71)),""),SI(O71="Único (solo IC Inicial)","","")))))</f>
        <v>#NAME?</v>
      </c>
      <c r="R71" s="3"/>
      <c r="S71" s="5"/>
      <c r="T71" s="7"/>
    </row>
    <row r="72" spans="1:20" x14ac:dyDescent="0.2">
      <c r="A72" s="3"/>
      <c r="B72" s="3"/>
      <c r="C72" s="3"/>
      <c r="D72" s="3"/>
      <c r="E72" s="3"/>
      <c r="F72" s="3"/>
      <c r="G72" s="3"/>
      <c r="H72" s="3"/>
      <c r="I72" s="4"/>
      <c r="K72" s="3"/>
      <c r="L72" s="5"/>
      <c r="M72" s="5"/>
      <c r="N72" s="3"/>
      <c r="O72" s="5"/>
      <c r="P72" s="3"/>
      <c r="Q72" s="6" t="e">
        <f ca="1">SI(ESBLANCO(O72),"",SI(O72="Anual",FECHA(AÑO(N72)+1,MES(N72),DÍA(N72)),SI(O72="Semestral",IFERROR(FECHA(AÑO(N72),MES(N72)+6,DÍA(N72)),""),SI(O72="Trimestral",IFERROR(FECHA(AÑO(N72),MES(N72)+3,DÍA(N72)),""),SI(O72="Único (solo IC Inicial)","","")))))</f>
        <v>#NAME?</v>
      </c>
      <c r="R72" s="3"/>
      <c r="S72" s="5"/>
      <c r="T72" s="7"/>
    </row>
    <row r="73" spans="1:20" x14ac:dyDescent="0.2">
      <c r="A73" s="3"/>
      <c r="B73" s="3"/>
      <c r="C73" s="3"/>
      <c r="D73" s="3"/>
      <c r="E73" s="3"/>
      <c r="F73" s="3"/>
      <c r="G73" s="3"/>
      <c r="H73" s="3"/>
      <c r="I73" s="4"/>
      <c r="K73" s="3"/>
      <c r="L73" s="5"/>
      <c r="M73" s="5"/>
      <c r="N73" s="3"/>
      <c r="O73" s="5"/>
      <c r="P73" s="3"/>
      <c r="Q73" s="6" t="e">
        <f ca="1">SI(ESBLANCO(O73),"",SI(O73="Anual",FECHA(AÑO(N73)+1,MES(N73),DÍA(N73)),SI(O73="Semestral",IFERROR(FECHA(AÑO(N73),MES(N73)+6,DÍA(N73)),""),SI(O73="Trimestral",IFERROR(FECHA(AÑO(N73),MES(N73)+3,DÍA(N73)),""),SI(O73="Único (solo IC Inicial)","","")))))</f>
        <v>#NAME?</v>
      </c>
      <c r="R73" s="3"/>
      <c r="S73" s="5"/>
      <c r="T73" s="7"/>
    </row>
    <row r="74" spans="1:20" x14ac:dyDescent="0.2">
      <c r="A74" s="3"/>
      <c r="B74" s="3"/>
      <c r="C74" s="3"/>
      <c r="D74" s="3"/>
      <c r="E74" s="3"/>
      <c r="F74" s="3"/>
      <c r="G74" s="3"/>
      <c r="H74" s="3"/>
      <c r="I74" s="4"/>
      <c r="K74" s="3"/>
      <c r="L74" s="5"/>
      <c r="M74" s="5"/>
      <c r="N74" s="3"/>
      <c r="O74" s="5"/>
      <c r="P74" s="3"/>
      <c r="Q74" s="6" t="e">
        <f ca="1">SI(ESBLANCO(O74),"",SI(O74="Anual",FECHA(AÑO(N74)+1,MES(N74),DÍA(N74)),SI(O74="Semestral",IFERROR(FECHA(AÑO(N74),MES(N74)+6,DÍA(N74)),""),SI(O74="Trimestral",IFERROR(FECHA(AÑO(N74),MES(N74)+3,DÍA(N74)),""),SI(O74="Único (solo IC Inicial)","","")))))</f>
        <v>#NAME?</v>
      </c>
      <c r="R74" s="3"/>
      <c r="S74" s="5"/>
      <c r="T74" s="7"/>
    </row>
    <row r="75" spans="1:20" x14ac:dyDescent="0.2">
      <c r="A75" s="3"/>
      <c r="B75" s="3"/>
      <c r="C75" s="3"/>
      <c r="D75" s="3"/>
      <c r="E75" s="3"/>
      <c r="F75" s="3"/>
      <c r="G75" s="3"/>
      <c r="H75" s="3"/>
      <c r="I75" s="4"/>
      <c r="K75" s="3"/>
      <c r="L75" s="5"/>
      <c r="M75" s="5"/>
      <c r="N75" s="3"/>
      <c r="O75" s="5"/>
      <c r="P75" s="3"/>
      <c r="Q75" s="6" t="e">
        <f ca="1">SI(ESBLANCO(O75),"",SI(O75="Anual",FECHA(AÑO(N75)+1,MES(N75),DÍA(N75)),SI(O75="Semestral",IFERROR(FECHA(AÑO(N75),MES(N75)+6,DÍA(N75)),""),SI(O75="Trimestral",IFERROR(FECHA(AÑO(N75),MES(N75)+3,DÍA(N75)),""),SI(O75="Único (solo IC Inicial)","","")))))</f>
        <v>#NAME?</v>
      </c>
      <c r="R75" s="3"/>
      <c r="S75" s="5"/>
      <c r="T75" s="7"/>
    </row>
    <row r="76" spans="1:20" x14ac:dyDescent="0.2">
      <c r="A76" s="3"/>
      <c r="B76" s="3"/>
      <c r="C76" s="3"/>
      <c r="D76" s="3"/>
      <c r="E76" s="3"/>
      <c r="F76" s="3"/>
      <c r="G76" s="3"/>
      <c r="H76" s="3"/>
      <c r="I76" s="4"/>
      <c r="K76" s="3"/>
      <c r="L76" s="5"/>
      <c r="M76" s="5"/>
      <c r="N76" s="3"/>
      <c r="O76" s="5"/>
      <c r="P76" s="3"/>
      <c r="Q76" s="6" t="e">
        <f ca="1">SI(ESBLANCO(O76),"",SI(O76="Anual",FECHA(AÑO(N76)+1,MES(N76),DÍA(N76)),SI(O76="Semestral",IFERROR(FECHA(AÑO(N76),MES(N76)+6,DÍA(N76)),""),SI(O76="Trimestral",IFERROR(FECHA(AÑO(N76),MES(N76)+3,DÍA(N76)),""),SI(O76="Único (solo IC Inicial)","","")))))</f>
        <v>#NAME?</v>
      </c>
      <c r="R76" s="3"/>
      <c r="S76" s="5"/>
      <c r="T76" s="7"/>
    </row>
    <row r="77" spans="1:20" x14ac:dyDescent="0.2">
      <c r="A77" s="3"/>
      <c r="B77" s="3"/>
      <c r="C77" s="3"/>
      <c r="D77" s="3"/>
      <c r="E77" s="3"/>
      <c r="F77" s="3"/>
      <c r="G77" s="3"/>
      <c r="H77" s="3"/>
      <c r="I77" s="4"/>
      <c r="K77" s="3"/>
      <c r="L77" s="5"/>
      <c r="M77" s="5"/>
      <c r="N77" s="3"/>
      <c r="O77" s="5"/>
      <c r="P77" s="3"/>
      <c r="Q77" s="6" t="e">
        <f ca="1">SI(ESBLANCO(O77),"",SI(O77="Anual",FECHA(AÑO(N77)+1,MES(N77),DÍA(N77)),SI(O77="Semestral",IFERROR(FECHA(AÑO(N77),MES(N77)+6,DÍA(N77)),""),SI(O77="Trimestral",IFERROR(FECHA(AÑO(N77),MES(N77)+3,DÍA(N77)),""),SI(O77="Único (solo IC Inicial)","","")))))</f>
        <v>#NAME?</v>
      </c>
      <c r="R77" s="3"/>
      <c r="S77" s="5"/>
      <c r="T77" s="7"/>
    </row>
    <row r="78" spans="1:20" x14ac:dyDescent="0.2">
      <c r="A78" s="3"/>
      <c r="B78" s="3"/>
      <c r="C78" s="3"/>
      <c r="D78" s="3"/>
      <c r="E78" s="3"/>
      <c r="F78" s="3"/>
      <c r="G78" s="3"/>
      <c r="H78" s="3"/>
      <c r="I78" s="4"/>
      <c r="K78" s="3"/>
      <c r="L78" s="5"/>
      <c r="M78" s="5"/>
      <c r="N78" s="3"/>
      <c r="O78" s="5"/>
      <c r="P78" s="3"/>
      <c r="Q78" s="6" t="e">
        <f ca="1">SI(ESBLANCO(O78),"",SI(O78="Anual",FECHA(AÑO(N78)+1,MES(N78),DÍA(N78)),SI(O78="Semestral",IFERROR(FECHA(AÑO(N78),MES(N78)+6,DÍA(N78)),""),SI(O78="Trimestral",IFERROR(FECHA(AÑO(N78),MES(N78)+3,DÍA(N78)),""),SI(O78="Único (solo IC Inicial)","","")))))</f>
        <v>#NAME?</v>
      </c>
      <c r="R78" s="3"/>
      <c r="S78" s="5"/>
      <c r="T78" s="7"/>
    </row>
    <row r="79" spans="1:20" x14ac:dyDescent="0.2">
      <c r="A79" s="3"/>
      <c r="B79" s="3"/>
      <c r="C79" s="3"/>
      <c r="D79" s="3"/>
      <c r="E79" s="3"/>
      <c r="F79" s="3"/>
      <c r="G79" s="3"/>
      <c r="H79" s="3"/>
      <c r="I79" s="4"/>
      <c r="K79" s="3"/>
      <c r="L79" s="5"/>
      <c r="M79" s="5"/>
      <c r="N79" s="3"/>
      <c r="O79" s="5"/>
      <c r="P79" s="3"/>
      <c r="Q79" s="6" t="e">
        <f ca="1">SI(ESBLANCO(O79),"",SI(O79="Anual",FECHA(AÑO(N79)+1,MES(N79),DÍA(N79)),SI(O79="Semestral",IFERROR(FECHA(AÑO(N79),MES(N79)+6,DÍA(N79)),""),SI(O79="Trimestral",IFERROR(FECHA(AÑO(N79),MES(N79)+3,DÍA(N79)),""),SI(O79="Único (solo IC Inicial)","","")))))</f>
        <v>#NAME?</v>
      </c>
      <c r="R79" s="3"/>
      <c r="S79" s="5"/>
      <c r="T79" s="7"/>
    </row>
    <row r="80" spans="1:20" x14ac:dyDescent="0.2">
      <c r="A80" s="3"/>
      <c r="B80" s="3"/>
      <c r="C80" s="3"/>
      <c r="D80" s="3"/>
      <c r="E80" s="3"/>
      <c r="F80" s="3"/>
      <c r="G80" s="3"/>
      <c r="H80" s="3"/>
      <c r="I80" s="4"/>
      <c r="K80" s="3"/>
      <c r="L80" s="5"/>
      <c r="M80" s="5"/>
      <c r="N80" s="3"/>
      <c r="O80" s="5"/>
      <c r="P80" s="3"/>
      <c r="Q80" s="6" t="e">
        <f ca="1">SI(ESBLANCO(O80),"",SI(O80="Anual",FECHA(AÑO(N80)+1,MES(N80),DÍA(N80)),SI(O80="Semestral",IFERROR(FECHA(AÑO(N80),MES(N80)+6,DÍA(N80)),""),SI(O80="Trimestral",IFERROR(FECHA(AÑO(N80),MES(N80)+3,DÍA(N80)),""),SI(O80="Único (solo IC Inicial)","","")))))</f>
        <v>#NAME?</v>
      </c>
      <c r="R80" s="3"/>
      <c r="S80" s="5"/>
      <c r="T80" s="7"/>
    </row>
    <row r="81" spans="1:20" x14ac:dyDescent="0.2">
      <c r="A81" s="3"/>
      <c r="B81" s="3"/>
      <c r="C81" s="3"/>
      <c r="D81" s="3"/>
      <c r="E81" s="3"/>
      <c r="F81" s="3"/>
      <c r="G81" s="3"/>
      <c r="H81" s="3"/>
      <c r="I81" s="4"/>
      <c r="K81" s="3"/>
      <c r="L81" s="5"/>
      <c r="M81" s="5"/>
      <c r="N81" s="3"/>
      <c r="O81" s="5"/>
      <c r="P81" s="3"/>
      <c r="Q81" s="6" t="e">
        <f ca="1">SI(ESBLANCO(O81),"",SI(O81="Anual",FECHA(AÑO(N81)+1,MES(N81),DÍA(N81)),SI(O81="Semestral",IFERROR(FECHA(AÑO(N81),MES(N81)+6,DÍA(N81)),""),SI(O81="Trimestral",IFERROR(FECHA(AÑO(N81),MES(N81)+3,DÍA(N81)),""),SI(O81="Único (solo IC Inicial)","","")))))</f>
        <v>#NAME?</v>
      </c>
      <c r="R81" s="3"/>
      <c r="S81" s="5"/>
      <c r="T81" s="7"/>
    </row>
    <row r="82" spans="1:20" x14ac:dyDescent="0.2">
      <c r="A82" s="3"/>
      <c r="B82" s="3"/>
      <c r="C82" s="3"/>
      <c r="D82" s="3"/>
      <c r="E82" s="3"/>
      <c r="F82" s="3"/>
      <c r="G82" s="3"/>
      <c r="H82" s="3"/>
      <c r="I82" s="4"/>
      <c r="K82" s="3"/>
      <c r="L82" s="5"/>
      <c r="M82" s="5"/>
      <c r="N82" s="3"/>
      <c r="O82" s="5"/>
      <c r="P82" s="3"/>
      <c r="Q82" s="6" t="e">
        <f ca="1">SI(ESBLANCO(O82),"",SI(O82="Anual",FECHA(AÑO(N82)+1,MES(N82),DÍA(N82)),SI(O82="Semestral",IFERROR(FECHA(AÑO(N82),MES(N82)+6,DÍA(N82)),""),SI(O82="Trimestral",IFERROR(FECHA(AÑO(N82),MES(N82)+3,DÍA(N82)),""),SI(O82="Único (solo IC Inicial)","","")))))</f>
        <v>#NAME?</v>
      </c>
      <c r="R82" s="3"/>
      <c r="S82" s="5"/>
      <c r="T82" s="7"/>
    </row>
    <row r="83" spans="1:20" x14ac:dyDescent="0.2">
      <c r="A83" s="3"/>
      <c r="B83" s="3"/>
      <c r="C83" s="3"/>
      <c r="D83" s="3"/>
      <c r="E83" s="3"/>
      <c r="F83" s="3"/>
      <c r="G83" s="3"/>
      <c r="H83" s="3"/>
      <c r="I83" s="4"/>
      <c r="K83" s="3"/>
      <c r="L83" s="5"/>
      <c r="M83" s="5"/>
      <c r="N83" s="3"/>
      <c r="O83" s="5"/>
      <c r="P83" s="3"/>
      <c r="Q83" s="6" t="e">
        <f ca="1">SI(ESBLANCO(O83),"",SI(O83="Anual",FECHA(AÑO(N83)+1,MES(N83),DÍA(N83)),SI(O83="Semestral",IFERROR(FECHA(AÑO(N83),MES(N83)+6,DÍA(N83)),""),SI(O83="Trimestral",IFERROR(FECHA(AÑO(N83),MES(N83)+3,DÍA(N83)),""),SI(O83="Único (solo IC Inicial)","","")))))</f>
        <v>#NAME?</v>
      </c>
      <c r="R83" s="3"/>
      <c r="S83" s="5"/>
      <c r="T83" s="7"/>
    </row>
    <row r="84" spans="1:20" x14ac:dyDescent="0.2">
      <c r="A84" s="3"/>
      <c r="B84" s="3"/>
      <c r="C84" s="3"/>
      <c r="D84" s="3"/>
      <c r="E84" s="3"/>
      <c r="F84" s="3"/>
      <c r="G84" s="3"/>
      <c r="H84" s="3"/>
      <c r="I84" s="4"/>
      <c r="K84" s="3"/>
      <c r="L84" s="5"/>
      <c r="M84" s="5"/>
      <c r="N84" s="3"/>
      <c r="O84" s="5"/>
      <c r="P84" s="3"/>
      <c r="Q84" s="6" t="e">
        <f ca="1">SI(ESBLANCO(O84),"",SI(O84="Anual",FECHA(AÑO(N84)+1,MES(N84),DÍA(N84)),SI(O84="Semestral",IFERROR(FECHA(AÑO(N84),MES(N84)+6,DÍA(N84)),""),SI(O84="Trimestral",IFERROR(FECHA(AÑO(N84),MES(N84)+3,DÍA(N84)),""),SI(O84="Único (solo IC Inicial)","","")))))</f>
        <v>#NAME?</v>
      </c>
      <c r="R84" s="3"/>
      <c r="S84" s="5"/>
      <c r="T84" s="7"/>
    </row>
    <row r="85" spans="1:20" x14ac:dyDescent="0.2">
      <c r="A85" s="3"/>
      <c r="B85" s="3"/>
      <c r="C85" s="3"/>
      <c r="D85" s="3"/>
      <c r="E85" s="3"/>
      <c r="F85" s="3"/>
      <c r="G85" s="3"/>
      <c r="H85" s="3"/>
      <c r="I85" s="4"/>
      <c r="K85" s="3"/>
      <c r="L85" s="5"/>
      <c r="M85" s="5"/>
      <c r="N85" s="3"/>
      <c r="O85" s="5"/>
      <c r="P85" s="3"/>
      <c r="Q85" s="6" t="e">
        <f ca="1">SI(ESBLANCO(O85),"",SI(O85="Anual",FECHA(AÑO(N85)+1,MES(N85),DÍA(N85)),SI(O85="Semestral",IFERROR(FECHA(AÑO(N85),MES(N85)+6,DÍA(N85)),""),SI(O85="Trimestral",IFERROR(FECHA(AÑO(N85),MES(N85)+3,DÍA(N85)),""),SI(O85="Único (solo IC Inicial)","","")))))</f>
        <v>#NAME?</v>
      </c>
      <c r="R85" s="3"/>
      <c r="S85" s="5"/>
      <c r="T85" s="7"/>
    </row>
    <row r="86" spans="1:20" x14ac:dyDescent="0.2">
      <c r="A86" s="3"/>
      <c r="B86" s="3"/>
      <c r="C86" s="3"/>
      <c r="D86" s="3"/>
      <c r="E86" s="3"/>
      <c r="F86" s="3"/>
      <c r="G86" s="3"/>
      <c r="H86" s="3"/>
      <c r="I86" s="4"/>
      <c r="K86" s="3"/>
      <c r="L86" s="5"/>
      <c r="M86" s="5"/>
      <c r="N86" s="3"/>
      <c r="O86" s="5"/>
      <c r="P86" s="3"/>
      <c r="Q86" s="6" t="e">
        <f ca="1">SI(ESBLANCO(O86),"",SI(O86="Anual",FECHA(AÑO(N86)+1,MES(N86),DÍA(N86)),SI(O86="Semestral",IFERROR(FECHA(AÑO(N86),MES(N86)+6,DÍA(N86)),""),SI(O86="Trimestral",IFERROR(FECHA(AÑO(N86),MES(N86)+3,DÍA(N86)),""),SI(O86="Único (solo IC Inicial)","","")))))</f>
        <v>#NAME?</v>
      </c>
      <c r="R86" s="3"/>
      <c r="S86" s="5"/>
      <c r="T86" s="7"/>
    </row>
    <row r="87" spans="1:20" x14ac:dyDescent="0.2">
      <c r="A87" s="3"/>
      <c r="B87" s="3"/>
      <c r="C87" s="3"/>
      <c r="D87" s="3"/>
      <c r="E87" s="3"/>
      <c r="F87" s="3"/>
      <c r="G87" s="3"/>
      <c r="H87" s="3"/>
      <c r="I87" s="4"/>
      <c r="K87" s="3"/>
      <c r="L87" s="5"/>
      <c r="M87" s="5"/>
      <c r="N87" s="3"/>
      <c r="O87" s="5"/>
      <c r="P87" s="3"/>
      <c r="Q87" s="6" t="e">
        <f ca="1">SI(ESBLANCO(O87),"",SI(O87="Anual",FECHA(AÑO(N87)+1,MES(N87),DÍA(N87)),SI(O87="Semestral",IFERROR(FECHA(AÑO(N87),MES(N87)+6,DÍA(N87)),""),SI(O87="Trimestral",IFERROR(FECHA(AÑO(N87),MES(N87)+3,DÍA(N87)),""),SI(O87="Único (solo IC Inicial)","","")))))</f>
        <v>#NAME?</v>
      </c>
      <c r="R87" s="3"/>
      <c r="S87" s="5"/>
      <c r="T87" s="7"/>
    </row>
    <row r="88" spans="1:20" x14ac:dyDescent="0.2">
      <c r="A88" s="3"/>
      <c r="B88" s="3"/>
      <c r="C88" s="3"/>
      <c r="D88" s="3"/>
      <c r="E88" s="3"/>
      <c r="F88" s="3"/>
      <c r="G88" s="3"/>
      <c r="H88" s="3"/>
      <c r="I88" s="4"/>
      <c r="K88" s="3"/>
      <c r="L88" s="5"/>
      <c r="M88" s="5"/>
      <c r="N88" s="3"/>
      <c r="O88" s="5"/>
      <c r="P88" s="3"/>
      <c r="Q88" s="6" t="e">
        <f ca="1">SI(ESBLANCO(O88),"",SI(O88="Anual",FECHA(AÑO(N88)+1,MES(N88),DÍA(N88)),SI(O88="Semestral",IFERROR(FECHA(AÑO(N88),MES(N88)+6,DÍA(N88)),""),SI(O88="Trimestral",IFERROR(FECHA(AÑO(N88),MES(N88)+3,DÍA(N88)),""),SI(O88="Único (solo IC Inicial)","","")))))</f>
        <v>#NAME?</v>
      </c>
      <c r="R88" s="3"/>
      <c r="S88" s="5"/>
      <c r="T88" s="7"/>
    </row>
    <row r="89" spans="1:20" x14ac:dyDescent="0.2">
      <c r="A89" s="3"/>
      <c r="B89" s="3"/>
      <c r="C89" s="3"/>
      <c r="D89" s="3"/>
      <c r="E89" s="3"/>
      <c r="F89" s="3"/>
      <c r="G89" s="3"/>
      <c r="H89" s="3"/>
      <c r="I89" s="4"/>
      <c r="K89" s="3"/>
      <c r="L89" s="5"/>
      <c r="M89" s="5"/>
      <c r="N89" s="3"/>
      <c r="O89" s="5"/>
      <c r="P89" s="3"/>
      <c r="Q89" s="6" t="e">
        <f ca="1">SI(ESBLANCO(O89),"",SI(O89="Anual",FECHA(AÑO(N89)+1,MES(N89),DÍA(N89)),SI(O89="Semestral",IFERROR(FECHA(AÑO(N89),MES(N89)+6,DÍA(N89)),""),SI(O89="Trimestral",IFERROR(FECHA(AÑO(N89),MES(N89)+3,DÍA(N89)),""),SI(O89="Único (solo IC Inicial)","","")))))</f>
        <v>#NAME?</v>
      </c>
      <c r="R89" s="3"/>
      <c r="S89" s="5"/>
      <c r="T89" s="7"/>
    </row>
    <row r="90" spans="1:20" x14ac:dyDescent="0.2">
      <c r="A90" s="3"/>
      <c r="B90" s="3"/>
      <c r="C90" s="3"/>
      <c r="D90" s="3"/>
      <c r="E90" s="3"/>
      <c r="F90" s="3"/>
      <c r="G90" s="3"/>
      <c r="H90" s="3"/>
      <c r="I90" s="4"/>
      <c r="K90" s="3"/>
      <c r="L90" s="5"/>
      <c r="M90" s="5"/>
      <c r="N90" s="3"/>
      <c r="O90" s="5"/>
      <c r="P90" s="3"/>
      <c r="Q90" s="6" t="e">
        <f ca="1">SI(ESBLANCO(O90),"",SI(O90="Anual",FECHA(AÑO(N90)+1,MES(N90),DÍA(N90)),SI(O90="Semestral",IFERROR(FECHA(AÑO(N90),MES(N90)+6,DÍA(N90)),""),SI(O90="Trimestral",IFERROR(FECHA(AÑO(N90),MES(N90)+3,DÍA(N90)),""),SI(O90="Único (solo IC Inicial)","","")))))</f>
        <v>#NAME?</v>
      </c>
      <c r="R90" s="3"/>
      <c r="S90" s="5"/>
      <c r="T90" s="7"/>
    </row>
    <row r="91" spans="1:20" x14ac:dyDescent="0.2">
      <c r="A91" s="3"/>
      <c r="B91" s="3"/>
      <c r="C91" s="3"/>
      <c r="D91" s="3"/>
      <c r="E91" s="3"/>
      <c r="F91" s="3"/>
      <c r="G91" s="3"/>
      <c r="H91" s="3"/>
      <c r="I91" s="4"/>
      <c r="K91" s="3"/>
      <c r="L91" s="5"/>
      <c r="M91" s="5"/>
      <c r="N91" s="3"/>
      <c r="O91" s="5"/>
      <c r="P91" s="3"/>
      <c r="Q91" s="6" t="e">
        <f ca="1">SI(ESBLANCO(O91),"",SI(O91="Anual",FECHA(AÑO(N91)+1,MES(N91),DÍA(N91)),SI(O91="Semestral",IFERROR(FECHA(AÑO(N91),MES(N91)+6,DÍA(N91)),""),SI(O91="Trimestral",IFERROR(FECHA(AÑO(N91),MES(N91)+3,DÍA(N91)),""),SI(O91="Único (solo IC Inicial)","","")))))</f>
        <v>#NAME?</v>
      </c>
      <c r="R91" s="3"/>
      <c r="S91" s="5"/>
      <c r="T91" s="7"/>
    </row>
    <row r="92" spans="1:20" x14ac:dyDescent="0.2">
      <c r="A92" s="3"/>
      <c r="B92" s="3"/>
      <c r="C92" s="3"/>
      <c r="D92" s="3"/>
      <c r="E92" s="3"/>
      <c r="F92" s="3"/>
      <c r="G92" s="3"/>
      <c r="H92" s="3"/>
      <c r="I92" s="4"/>
      <c r="K92" s="3"/>
      <c r="L92" s="5"/>
      <c r="M92" s="5"/>
      <c r="N92" s="3"/>
      <c r="O92" s="5"/>
      <c r="P92" s="3"/>
      <c r="Q92" s="6" t="e">
        <f ca="1">SI(ESBLANCO(O92),"",SI(O92="Anual",FECHA(AÑO(N92)+1,MES(N92),DÍA(N92)),SI(O92="Semestral",IFERROR(FECHA(AÑO(N92),MES(N92)+6,DÍA(N92)),""),SI(O92="Trimestral",IFERROR(FECHA(AÑO(N92),MES(N92)+3,DÍA(N92)),""),SI(O92="Único (solo IC Inicial)","","")))))</f>
        <v>#NAME?</v>
      </c>
      <c r="R92" s="3"/>
      <c r="S92" s="5"/>
      <c r="T92" s="7"/>
    </row>
    <row r="93" spans="1:20" x14ac:dyDescent="0.2">
      <c r="A93" s="3"/>
      <c r="B93" s="3"/>
      <c r="C93" s="3"/>
      <c r="D93" s="3"/>
      <c r="E93" s="3"/>
      <c r="F93" s="3"/>
      <c r="G93" s="3"/>
      <c r="H93" s="3"/>
      <c r="I93" s="4"/>
      <c r="K93" s="3"/>
      <c r="L93" s="5"/>
      <c r="M93" s="5"/>
      <c r="N93" s="3"/>
      <c r="O93" s="5"/>
      <c r="P93" s="3"/>
      <c r="Q93" s="6" t="e">
        <f ca="1">SI(ESBLANCO(O93),"",SI(O93="Anual",FECHA(AÑO(N93)+1,MES(N93),DÍA(N93)),SI(O93="Semestral",IFERROR(FECHA(AÑO(N93),MES(N93)+6,DÍA(N93)),""),SI(O93="Trimestral",IFERROR(FECHA(AÑO(N93),MES(N93)+3,DÍA(N93)),""),SI(O93="Único (solo IC Inicial)","","")))))</f>
        <v>#NAME?</v>
      </c>
      <c r="R93" s="3"/>
      <c r="S93" s="5"/>
      <c r="T93" s="7"/>
    </row>
    <row r="94" spans="1:20" x14ac:dyDescent="0.2">
      <c r="A94" s="3"/>
      <c r="B94" s="3"/>
      <c r="C94" s="3"/>
      <c r="D94" s="3"/>
      <c r="E94" s="3"/>
      <c r="F94" s="3"/>
      <c r="G94" s="3"/>
      <c r="H94" s="3"/>
      <c r="I94" s="4"/>
      <c r="K94" s="3"/>
      <c r="L94" s="5"/>
      <c r="M94" s="5"/>
      <c r="N94" s="3"/>
      <c r="O94" s="5"/>
      <c r="P94" s="3"/>
      <c r="Q94" s="6" t="e">
        <f ca="1">SI(ESBLANCO(O94),"",SI(O94="Anual",FECHA(AÑO(N94)+1,MES(N94),DÍA(N94)),SI(O94="Semestral",IFERROR(FECHA(AÑO(N94),MES(N94)+6,DÍA(N94)),""),SI(O94="Trimestral",IFERROR(FECHA(AÑO(N94),MES(N94)+3,DÍA(N94)),""),SI(O94="Único (solo IC Inicial)","","")))))</f>
        <v>#NAME?</v>
      </c>
      <c r="R94" s="3"/>
      <c r="S94" s="5"/>
      <c r="T94" s="7"/>
    </row>
    <row r="95" spans="1:20" x14ac:dyDescent="0.2">
      <c r="A95" s="3"/>
      <c r="B95" s="3"/>
      <c r="C95" s="3"/>
      <c r="D95" s="3"/>
      <c r="E95" s="3"/>
      <c r="F95" s="3"/>
      <c r="G95" s="3"/>
      <c r="H95" s="3"/>
      <c r="I95" s="4"/>
      <c r="K95" s="3"/>
      <c r="L95" s="5"/>
      <c r="M95" s="5"/>
      <c r="N95" s="3"/>
      <c r="O95" s="5"/>
      <c r="P95" s="3"/>
      <c r="Q95" s="6" t="e">
        <f ca="1">SI(ESBLANCO(O95),"",SI(O95="Anual",FECHA(AÑO(N95)+1,MES(N95),DÍA(N95)),SI(O95="Semestral",IFERROR(FECHA(AÑO(N95),MES(N95)+6,DÍA(N95)),""),SI(O95="Trimestral",IFERROR(FECHA(AÑO(N95),MES(N95)+3,DÍA(N95)),""),SI(O95="Único (solo IC Inicial)","","")))))</f>
        <v>#NAME?</v>
      </c>
      <c r="R95" s="3"/>
      <c r="S95" s="5"/>
      <c r="T95" s="7"/>
    </row>
    <row r="96" spans="1:20" x14ac:dyDescent="0.2">
      <c r="A96" s="3"/>
      <c r="B96" s="3"/>
      <c r="C96" s="3"/>
      <c r="D96" s="3"/>
      <c r="E96" s="3"/>
      <c r="F96" s="3"/>
      <c r="G96" s="3"/>
      <c r="H96" s="3"/>
      <c r="I96" s="4"/>
      <c r="K96" s="3"/>
      <c r="L96" s="5"/>
      <c r="M96" s="5"/>
      <c r="N96" s="3"/>
      <c r="O96" s="5"/>
      <c r="P96" s="3"/>
      <c r="Q96" s="6" t="e">
        <f ca="1">SI(ESBLANCO(O96),"",SI(O96="Anual",FECHA(AÑO(N96)+1,MES(N96),DÍA(N96)),SI(O96="Semestral",IFERROR(FECHA(AÑO(N96),MES(N96)+6,DÍA(N96)),""),SI(O96="Trimestral",IFERROR(FECHA(AÑO(N96),MES(N96)+3,DÍA(N96)),""),SI(O96="Único (solo IC Inicial)","","")))))</f>
        <v>#NAME?</v>
      </c>
      <c r="R96" s="3"/>
      <c r="S96" s="5"/>
      <c r="T96" s="7"/>
    </row>
    <row r="97" spans="1:20" x14ac:dyDescent="0.2">
      <c r="A97" s="3"/>
      <c r="B97" s="3"/>
      <c r="C97" s="3"/>
      <c r="D97" s="3"/>
      <c r="E97" s="3"/>
      <c r="F97" s="3"/>
      <c r="G97" s="3"/>
      <c r="H97" s="3"/>
      <c r="I97" s="4"/>
      <c r="K97" s="3"/>
      <c r="L97" s="5"/>
      <c r="M97" s="5"/>
      <c r="N97" s="3"/>
      <c r="O97" s="5"/>
      <c r="P97" s="3"/>
      <c r="Q97" s="6" t="e">
        <f ca="1">SI(ESBLANCO(O97),"",SI(O97="Anual",FECHA(AÑO(N97)+1,MES(N97),DÍA(N97)),SI(O97="Semestral",IFERROR(FECHA(AÑO(N97),MES(N97)+6,DÍA(N97)),""),SI(O97="Trimestral",IFERROR(FECHA(AÑO(N97),MES(N97)+3,DÍA(N97)),""),SI(O97="Único (solo IC Inicial)","","")))))</f>
        <v>#NAME?</v>
      </c>
      <c r="R97" s="3"/>
      <c r="S97" s="5"/>
      <c r="T97" s="7"/>
    </row>
    <row r="98" spans="1:20" x14ac:dyDescent="0.2">
      <c r="A98" s="3"/>
      <c r="B98" s="3"/>
      <c r="C98" s="3"/>
      <c r="D98" s="3"/>
      <c r="E98" s="3"/>
      <c r="F98" s="3"/>
      <c r="G98" s="3"/>
      <c r="H98" s="3"/>
      <c r="I98" s="4"/>
      <c r="K98" s="3"/>
      <c r="L98" s="5"/>
      <c r="M98" s="5"/>
      <c r="N98" s="3"/>
      <c r="O98" s="5"/>
      <c r="P98" s="3"/>
      <c r="Q98" s="6" t="e">
        <f ca="1">SI(ESBLANCO(O98),"",SI(O98="Anual",FECHA(AÑO(N98)+1,MES(N98),DÍA(N98)),SI(O98="Semestral",IFERROR(FECHA(AÑO(N98),MES(N98)+6,DÍA(N98)),""),SI(O98="Trimestral",IFERROR(FECHA(AÑO(N98),MES(N98)+3,DÍA(N98)),""),SI(O98="Único (solo IC Inicial)","","")))))</f>
        <v>#NAME?</v>
      </c>
      <c r="R98" s="3"/>
      <c r="S98" s="5"/>
      <c r="T98" s="7"/>
    </row>
    <row r="99" spans="1:20" x14ac:dyDescent="0.2">
      <c r="A99" s="3"/>
      <c r="B99" s="3"/>
      <c r="C99" s="3"/>
      <c r="D99" s="3"/>
      <c r="E99" s="3"/>
      <c r="F99" s="3"/>
      <c r="G99" s="3"/>
      <c r="H99" s="3"/>
      <c r="I99" s="4"/>
      <c r="K99" s="3"/>
      <c r="L99" s="5"/>
      <c r="M99" s="5"/>
      <c r="N99" s="3"/>
      <c r="O99" s="5"/>
      <c r="P99" s="3"/>
      <c r="Q99" s="6" t="e">
        <f ca="1">SI(ESBLANCO(O99),"",SI(O99="Anual",FECHA(AÑO(N99)+1,MES(N99),DÍA(N99)),SI(O99="Semestral",IFERROR(FECHA(AÑO(N99),MES(N99)+6,DÍA(N99)),""),SI(O99="Trimestral",IFERROR(FECHA(AÑO(N99),MES(N99)+3,DÍA(N99)),""),SI(O99="Único (solo IC Inicial)","","")))))</f>
        <v>#NAME?</v>
      </c>
      <c r="R99" s="3"/>
      <c r="S99" s="5"/>
      <c r="T99" s="7"/>
    </row>
    <row r="100" spans="1:20" x14ac:dyDescent="0.2">
      <c r="A100" s="3"/>
      <c r="B100" s="3"/>
      <c r="C100" s="3"/>
      <c r="D100" s="3"/>
      <c r="E100" s="3"/>
      <c r="F100" s="3"/>
      <c r="G100" s="3"/>
      <c r="H100" s="3"/>
      <c r="I100" s="4"/>
      <c r="K100" s="3"/>
      <c r="L100" s="5"/>
      <c r="M100" s="5"/>
      <c r="N100" s="3"/>
      <c r="O100" s="5"/>
      <c r="P100" s="3"/>
      <c r="Q100" s="6" t="e">
        <f ca="1">SI(ESBLANCO(O100),"",SI(O100="Anual",FECHA(AÑO(N100)+1,MES(N100),DÍA(N100)),SI(O100="Semestral",IFERROR(FECHA(AÑO(N100),MES(N100)+6,DÍA(N100)),""),SI(O100="Trimestral",IFERROR(FECHA(AÑO(N100),MES(N100)+3,DÍA(N100)),""),SI(O100="Único (solo IC Inicial)","","")))))</f>
        <v>#NAME?</v>
      </c>
      <c r="R100" s="3"/>
      <c r="S100" s="5"/>
      <c r="T100" s="7"/>
    </row>
  </sheetData>
  <conditionalFormatting sqref="A2:S100">
    <cfRule type="expression" dxfId="3" priority="1">
      <formula>$J2="Aprobado"</formula>
    </cfRule>
    <cfRule type="expression" dxfId="2" priority="2">
      <formula>$J2="Rechazado"</formula>
    </cfRule>
  </conditionalFormatting>
  <conditionalFormatting sqref="P2:P100">
    <cfRule type="expression" dxfId="1" priority="3">
      <formula>Y($P2&lt;HOY(),$Q2&lt;&gt;"Aprobado")</formula>
    </cfRule>
  </conditionalFormatting>
  <conditionalFormatting sqref="Q2:Q100">
    <cfRule type="expression" dxfId="0" priority="4">
      <formula>$Q2="Incumplimiento"</formula>
    </cfRule>
  </conditionalFormatting>
  <dataValidations count="1">
    <dataValidation type="decimal" operator="greaterThan" allowBlank="1" errorTitle="Valor Inválido" error="Por favor ingresa un número mayor que 0" sqref="I2:I1000" xr:uid="{00000000-0002-0000-0100-000000000000}">
      <formula1>0</formula1>
    </dataValidation>
  </dataValidations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0"/>
  <sheetViews>
    <sheetView workbookViewId="0">
      <selection activeCell="C2" sqref="C2"/>
    </sheetView>
  </sheetViews>
  <sheetFormatPr baseColWidth="10" defaultRowHeight="15" x14ac:dyDescent="0.2"/>
  <cols>
    <col min="1" max="1" width="15" customWidth="1"/>
    <col min="2" max="2" width="12" customWidth="1"/>
    <col min="3" max="3" width="20" customWidth="1"/>
    <col min="4" max="5" width="12" customWidth="1"/>
    <col min="6" max="6" width="25" customWidth="1"/>
    <col min="7" max="7" width="15" customWidth="1"/>
    <col min="8" max="8" width="30" customWidth="1"/>
    <col min="9" max="9" width="10" customWidth="1"/>
    <col min="10" max="10" width="20" customWidth="1"/>
    <col min="11" max="15" width="15" customWidth="1"/>
    <col min="16" max="18" width="12" customWidth="1"/>
    <col min="19" max="19" width="20" customWidth="1"/>
    <col min="20" max="20" width="18" customWidth="1"/>
    <col min="21" max="21" width="30" customWidth="1"/>
  </cols>
  <sheetData>
    <row r="1" spans="1:21" ht="32" x14ac:dyDescent="0.2">
      <c r="A1" s="12" t="s">
        <v>49</v>
      </c>
      <c r="B1" s="12" t="s">
        <v>29</v>
      </c>
      <c r="C1" s="12" t="s">
        <v>50</v>
      </c>
      <c r="D1" s="12" t="s">
        <v>51</v>
      </c>
      <c r="E1" s="12" t="s">
        <v>52</v>
      </c>
      <c r="F1" s="12" t="s">
        <v>53</v>
      </c>
      <c r="G1" s="12" t="s">
        <v>54</v>
      </c>
      <c r="H1" s="12" t="s">
        <v>55</v>
      </c>
      <c r="I1" s="12" t="s">
        <v>56</v>
      </c>
      <c r="J1" s="12" t="s">
        <v>57</v>
      </c>
      <c r="K1" s="12" t="s">
        <v>58</v>
      </c>
      <c r="L1" s="12" t="s">
        <v>59</v>
      </c>
      <c r="M1" s="12" t="s">
        <v>60</v>
      </c>
      <c r="N1" s="12" t="s">
        <v>61</v>
      </c>
      <c r="O1" s="12" t="s">
        <v>62</v>
      </c>
      <c r="P1" s="12" t="s">
        <v>63</v>
      </c>
      <c r="Q1" s="12" t="s">
        <v>64</v>
      </c>
      <c r="R1" s="12" t="s">
        <v>65</v>
      </c>
      <c r="S1" s="12" t="s">
        <v>66</v>
      </c>
      <c r="T1" s="12" t="s">
        <v>67</v>
      </c>
      <c r="U1" s="12" t="s">
        <v>48</v>
      </c>
    </row>
    <row r="2" spans="1:21" x14ac:dyDescent="0.2">
      <c r="A2" s="13">
        <v>1</v>
      </c>
      <c r="B2" s="13" t="s">
        <v>68</v>
      </c>
      <c r="C2" s="13" t="s">
        <v>69</v>
      </c>
      <c r="D2" s="13" t="s">
        <v>70</v>
      </c>
      <c r="E2" s="13">
        <v>1</v>
      </c>
      <c r="F2" s="13" t="s">
        <v>71</v>
      </c>
      <c r="G2" s="13" t="s">
        <v>72</v>
      </c>
      <c r="H2" s="13" t="s">
        <v>73</v>
      </c>
      <c r="I2" s="13" t="s">
        <v>74</v>
      </c>
      <c r="J2" s="13" t="s">
        <v>75</v>
      </c>
      <c r="K2" s="13" t="s">
        <v>76</v>
      </c>
      <c r="L2" s="13" t="s">
        <v>77</v>
      </c>
      <c r="M2" s="13" t="s">
        <v>78</v>
      </c>
      <c r="N2" s="13" t="s">
        <v>79</v>
      </c>
      <c r="O2" s="13" t="s">
        <v>80</v>
      </c>
      <c r="P2" s="13" t="s">
        <v>81</v>
      </c>
      <c r="Q2" s="13" t="s">
        <v>82</v>
      </c>
      <c r="R2" s="13">
        <v>2020</v>
      </c>
      <c r="S2" s="13" t="s">
        <v>83</v>
      </c>
      <c r="T2" s="13" t="s">
        <v>84</v>
      </c>
      <c r="U2" s="13" t="s">
        <v>85</v>
      </c>
    </row>
    <row r="3" spans="1:2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1:2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1:2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1:2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1:2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</row>
    <row r="77" spans="1:21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</row>
    <row r="78" spans="1:21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x14ac:dyDescent="0.2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x14ac:dyDescent="0.2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x14ac:dyDescent="0.2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x14ac:dyDescent="0.2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</row>
    <row r="86" spans="1:21" x14ac:dyDescent="0.2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x14ac:dyDescent="0.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</row>
    <row r="88" spans="1:21" x14ac:dyDescent="0.2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</row>
    <row r="89" spans="1:21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</row>
    <row r="90" spans="1:21" x14ac:dyDescent="0.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</row>
    <row r="91" spans="1:21" x14ac:dyDescent="0.2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</row>
    <row r="92" spans="1:21" x14ac:dyDescent="0.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</row>
    <row r="93" spans="1:21" x14ac:dyDescent="0.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</row>
    <row r="94" spans="1:21" x14ac:dyDescent="0.2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</row>
    <row r="95" spans="1:21" x14ac:dyDescent="0.2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</row>
    <row r="96" spans="1:21" x14ac:dyDescent="0.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</row>
    <row r="97" spans="1:21" x14ac:dyDescent="0.2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</row>
    <row r="98" spans="1:2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</row>
    <row r="99" spans="1:21" x14ac:dyDescent="0.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</row>
    <row r="100" spans="1:21" x14ac:dyDescent="0.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</row>
  </sheetData>
  <dataValidations count="3">
    <dataValidation type="list" errorTitle="Entrada inválida" error="Valor no válido" sqref="C2:C1000" xr:uid="{00000000-0002-0000-0200-000000000000}">
      <formula1>"FV Comunitaria,FV Residencial,Recambio de Calefactores,Filtros DPF Maquinaria Fuera de Ruta,Filtros DPF Camiones"</formula1>
    </dataValidation>
    <dataValidation type="list" sqref="T2:T1000" xr:uid="{00000000-0002-0000-0200-000001000000}">
      <formula1>"asignado,no asignado,en trámite"</formula1>
    </dataValidation>
    <dataValidation type="list" sqref="J2:J1000" xr:uid="{00000000-0002-0000-0200-000002000000}">
      <formula1>"Alhué,Buin,Calera de Tango,Colina,Curacaví,El Monte,Isla de Maipo,Lampa,María Pinto,Melipilla,Padre Hurtado,Paine,Peñaflor,San Bernardo,San Pedro,Talagante,Tiltil"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0"/>
  <sheetViews>
    <sheetView topLeftCell="C1" workbookViewId="0">
      <selection activeCell="N2" sqref="N2"/>
    </sheetView>
  </sheetViews>
  <sheetFormatPr baseColWidth="10" defaultColWidth="8.83203125" defaultRowHeight="15" x14ac:dyDescent="0.2"/>
  <cols>
    <col min="1" max="14" width="18" customWidth="1"/>
  </cols>
  <sheetData>
    <row r="1" spans="1:14" ht="32" x14ac:dyDescent="0.2">
      <c r="A1" s="12" t="s">
        <v>86</v>
      </c>
      <c r="B1" s="12" t="s">
        <v>87</v>
      </c>
      <c r="C1" s="12" t="s">
        <v>88</v>
      </c>
      <c r="D1" s="12" t="s">
        <v>89</v>
      </c>
      <c r="E1" s="12" t="s">
        <v>67</v>
      </c>
      <c r="F1" s="12" t="s">
        <v>51</v>
      </c>
      <c r="G1" s="12" t="s">
        <v>90</v>
      </c>
      <c r="H1" s="12" t="s">
        <v>91</v>
      </c>
      <c r="I1" s="12" t="s">
        <v>53</v>
      </c>
      <c r="J1" s="12" t="s">
        <v>54</v>
      </c>
      <c r="K1" s="12" t="s">
        <v>55</v>
      </c>
      <c r="L1" s="12" t="s">
        <v>57</v>
      </c>
      <c r="M1" s="12" t="s">
        <v>58</v>
      </c>
      <c r="N1" s="12" t="s">
        <v>48</v>
      </c>
    </row>
    <row r="2" spans="1:14" x14ac:dyDescent="0.2">
      <c r="A2" s="13">
        <v>1</v>
      </c>
      <c r="B2" s="13">
        <v>1</v>
      </c>
      <c r="C2" s="13" t="s">
        <v>92</v>
      </c>
      <c r="D2" s="13">
        <v>250</v>
      </c>
      <c r="E2" s="13" t="s">
        <v>84</v>
      </c>
      <c r="F2" s="13" t="s">
        <v>70</v>
      </c>
      <c r="G2" s="13" t="s">
        <v>93</v>
      </c>
      <c r="H2" s="13">
        <v>2.5</v>
      </c>
      <c r="I2" s="13" t="s">
        <v>94</v>
      </c>
      <c r="J2" s="13" t="s">
        <v>95</v>
      </c>
      <c r="K2" s="13" t="s">
        <v>96</v>
      </c>
      <c r="L2" s="13" t="s">
        <v>75</v>
      </c>
      <c r="M2" s="13" t="s">
        <v>97</v>
      </c>
      <c r="N2" s="13" t="s">
        <v>98</v>
      </c>
    </row>
    <row r="3" spans="1:14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14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4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4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4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4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</row>
    <row r="59" spans="1:14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1:14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1:14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1:14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</row>
    <row r="63" spans="1:14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</row>
    <row r="64" spans="1:14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</row>
    <row r="65" spans="1:14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</row>
    <row r="66" spans="1:14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1:14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1:14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1:14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1:14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1:14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1:14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1:14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1:14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14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14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1:14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1:14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1:14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1:14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1:14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1:14" x14ac:dyDescent="0.2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</row>
    <row r="83" spans="1:14" x14ac:dyDescent="0.2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1:14" x14ac:dyDescent="0.2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</row>
    <row r="85" spans="1:14" x14ac:dyDescent="0.2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1:14" x14ac:dyDescent="0.2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</row>
    <row r="87" spans="1:14" x14ac:dyDescent="0.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1:14" x14ac:dyDescent="0.2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1:14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1:14" x14ac:dyDescent="0.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</row>
    <row r="91" spans="1:14" x14ac:dyDescent="0.2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1:14" x14ac:dyDescent="0.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1:14" x14ac:dyDescent="0.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1:14" x14ac:dyDescent="0.2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1:14" x14ac:dyDescent="0.2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1:14" x14ac:dyDescent="0.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1:14" x14ac:dyDescent="0.2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1:14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1:14" x14ac:dyDescent="0.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1:14" x14ac:dyDescent="0.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</sheetData>
  <dataValidations count="2">
    <dataValidation type="list" sqref="E2:E1000" xr:uid="{00000000-0002-0000-0300-000000000000}">
      <formula1>"asignado,no asignado,en trámite"</formula1>
    </dataValidation>
    <dataValidation type="list" sqref="L2:L1000" xr:uid="{00000000-0002-0000-0300-000001000000}">
      <formula1>"Alhué,Buin,Calera de Tango,Colina,Curacaví,El Monte,Isla de Maipo,Lampa,María Pinto,Melipilla,Padre Hurtado,Paine,Peñaflor,San Bernardo,San Pedro,Talagante,Tiltil"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workbookViewId="0">
      <selection sqref="A1:H1"/>
    </sheetView>
  </sheetViews>
  <sheetFormatPr baseColWidth="10" defaultColWidth="8.83203125" defaultRowHeight="15" x14ac:dyDescent="0.2"/>
  <cols>
    <col min="1" max="1" width="25" customWidth="1"/>
    <col min="2" max="4" width="18" customWidth="1"/>
    <col min="5" max="5" width="12" customWidth="1"/>
    <col min="6" max="6" width="25" customWidth="1"/>
  </cols>
  <sheetData>
    <row r="1" spans="1:8" ht="19" x14ac:dyDescent="0.2">
      <c r="A1" s="23" t="s">
        <v>99</v>
      </c>
      <c r="B1" s="18"/>
      <c r="C1" s="18"/>
      <c r="D1" s="18"/>
      <c r="E1" s="18"/>
      <c r="F1" s="18"/>
      <c r="G1" s="18"/>
      <c r="H1" s="18"/>
    </row>
    <row r="3" spans="1:8" ht="16" x14ac:dyDescent="0.2">
      <c r="A3" s="17" t="s">
        <v>100</v>
      </c>
      <c r="B3" s="18"/>
      <c r="C3" s="18"/>
      <c r="D3" s="18"/>
      <c r="E3" s="18"/>
      <c r="F3" s="18"/>
    </row>
    <row r="4" spans="1:8" ht="16" x14ac:dyDescent="0.2">
      <c r="A4" s="15" t="s">
        <v>101</v>
      </c>
      <c r="B4" s="15" t="s">
        <v>102</v>
      </c>
      <c r="C4" s="15" t="s">
        <v>103</v>
      </c>
      <c r="D4" s="15" t="s">
        <v>104</v>
      </c>
      <c r="E4" s="15" t="s">
        <v>105</v>
      </c>
      <c r="F4" s="15" t="s">
        <v>48</v>
      </c>
    </row>
    <row r="5" spans="1:8" x14ac:dyDescent="0.2">
      <c r="A5" s="14" t="s">
        <v>106</v>
      </c>
      <c r="B5" s="14">
        <v>0</v>
      </c>
      <c r="C5" s="14">
        <v>0</v>
      </c>
      <c r="D5" s="14">
        <v>0</v>
      </c>
      <c r="E5" s="14" t="s">
        <v>107</v>
      </c>
      <c r="F5" s="14"/>
    </row>
    <row r="6" spans="1:8" x14ac:dyDescent="0.2">
      <c r="A6" s="14" t="s">
        <v>108</v>
      </c>
      <c r="B6" s="14">
        <v>0</v>
      </c>
      <c r="C6" s="14">
        <v>0</v>
      </c>
      <c r="D6" s="14">
        <v>0</v>
      </c>
      <c r="E6" s="14" t="s">
        <v>107</v>
      </c>
      <c r="F6" s="14"/>
    </row>
    <row r="7" spans="1:8" x14ac:dyDescent="0.2">
      <c r="A7" s="14" t="s">
        <v>69</v>
      </c>
      <c r="B7" s="14">
        <v>0</v>
      </c>
      <c r="C7" s="14">
        <v>0</v>
      </c>
      <c r="D7" s="14">
        <v>0</v>
      </c>
      <c r="E7" s="14" t="s">
        <v>107</v>
      </c>
      <c r="F7" s="14"/>
    </row>
    <row r="8" spans="1:8" x14ac:dyDescent="0.2">
      <c r="A8" s="14" t="s">
        <v>109</v>
      </c>
      <c r="B8" s="14">
        <v>0</v>
      </c>
      <c r="C8" s="14">
        <v>0</v>
      </c>
      <c r="D8" s="14">
        <v>0</v>
      </c>
      <c r="E8" s="14" t="s">
        <v>107</v>
      </c>
      <c r="F8" s="14"/>
    </row>
    <row r="9" spans="1:8" x14ac:dyDescent="0.2">
      <c r="A9" s="14" t="s">
        <v>110</v>
      </c>
      <c r="B9" s="14">
        <v>0</v>
      </c>
      <c r="C9" s="14">
        <v>0</v>
      </c>
      <c r="D9" s="14">
        <v>0</v>
      </c>
      <c r="E9" s="14" t="s">
        <v>107</v>
      </c>
      <c r="F9" s="14"/>
    </row>
    <row r="11" spans="1:8" ht="16" x14ac:dyDescent="0.2">
      <c r="A11" s="17" t="s">
        <v>111</v>
      </c>
      <c r="B11" s="18"/>
      <c r="C11" s="18"/>
      <c r="D11" s="18"/>
      <c r="E11" s="18"/>
    </row>
    <row r="12" spans="1:8" ht="32" x14ac:dyDescent="0.2">
      <c r="A12" s="15" t="s">
        <v>57</v>
      </c>
      <c r="B12" s="15" t="s">
        <v>112</v>
      </c>
      <c r="C12" s="15" t="s">
        <v>113</v>
      </c>
      <c r="D12" s="15" t="s">
        <v>114</v>
      </c>
      <c r="E12" s="15" t="s">
        <v>115</v>
      </c>
    </row>
    <row r="13" spans="1:8" x14ac:dyDescent="0.2">
      <c r="A13" s="14" t="s">
        <v>116</v>
      </c>
      <c r="B13" s="14">
        <v>0</v>
      </c>
      <c r="C13" s="14">
        <v>0</v>
      </c>
      <c r="D13" s="14">
        <v>0</v>
      </c>
      <c r="E13" s="14">
        <v>0</v>
      </c>
    </row>
    <row r="14" spans="1:8" x14ac:dyDescent="0.2">
      <c r="A14" s="14" t="s">
        <v>75</v>
      </c>
      <c r="B14" s="14">
        <v>0</v>
      </c>
      <c r="C14" s="14">
        <v>0</v>
      </c>
      <c r="D14" s="14">
        <v>0</v>
      </c>
      <c r="E14" s="14">
        <v>0</v>
      </c>
    </row>
    <row r="15" spans="1:8" x14ac:dyDescent="0.2">
      <c r="A15" s="14" t="s">
        <v>117</v>
      </c>
      <c r="B15" s="14">
        <v>0</v>
      </c>
      <c r="C15" s="14">
        <v>0</v>
      </c>
      <c r="D15" s="14">
        <v>0</v>
      </c>
      <c r="E15" s="14">
        <v>0</v>
      </c>
    </row>
    <row r="16" spans="1:8" x14ac:dyDescent="0.2">
      <c r="A16" s="14" t="s">
        <v>118</v>
      </c>
      <c r="B16" s="14">
        <v>0</v>
      </c>
      <c r="C16" s="14">
        <v>0</v>
      </c>
      <c r="D16" s="14">
        <v>0</v>
      </c>
      <c r="E16" s="14">
        <v>0</v>
      </c>
    </row>
    <row r="17" spans="1:5" x14ac:dyDescent="0.2">
      <c r="A17" s="14" t="s">
        <v>119</v>
      </c>
      <c r="B17" s="14">
        <v>0</v>
      </c>
      <c r="C17" s="14">
        <v>0</v>
      </c>
      <c r="D17" s="14">
        <v>0</v>
      </c>
      <c r="E17" s="14">
        <v>0</v>
      </c>
    </row>
    <row r="18" spans="1:5" x14ac:dyDescent="0.2">
      <c r="A18" s="14" t="s">
        <v>120</v>
      </c>
      <c r="B18" s="14">
        <v>0</v>
      </c>
      <c r="C18" s="14">
        <v>0</v>
      </c>
      <c r="D18" s="14">
        <v>0</v>
      </c>
      <c r="E18" s="14">
        <v>0</v>
      </c>
    </row>
    <row r="19" spans="1:5" x14ac:dyDescent="0.2">
      <c r="A19" s="14" t="s">
        <v>121</v>
      </c>
      <c r="B19" s="14">
        <v>0</v>
      </c>
      <c r="C19" s="14">
        <v>0</v>
      </c>
      <c r="D19" s="14">
        <v>0</v>
      </c>
      <c r="E19" s="14">
        <v>0</v>
      </c>
    </row>
    <row r="20" spans="1:5" x14ac:dyDescent="0.2">
      <c r="A20" s="14" t="s">
        <v>122</v>
      </c>
      <c r="B20" s="14">
        <v>0</v>
      </c>
      <c r="C20" s="14">
        <v>0</v>
      </c>
      <c r="D20" s="14">
        <v>0</v>
      </c>
      <c r="E20" s="14">
        <v>0</v>
      </c>
    </row>
    <row r="21" spans="1:5" x14ac:dyDescent="0.2">
      <c r="A21" s="14" t="s">
        <v>123</v>
      </c>
      <c r="B21" s="14">
        <v>0</v>
      </c>
      <c r="C21" s="14">
        <v>0</v>
      </c>
      <c r="D21" s="14">
        <v>0</v>
      </c>
      <c r="E21" s="14">
        <v>0</v>
      </c>
    </row>
    <row r="22" spans="1:5" x14ac:dyDescent="0.2">
      <c r="A22" s="14" t="s">
        <v>124</v>
      </c>
      <c r="B22" s="14">
        <v>0</v>
      </c>
      <c r="C22" s="14">
        <v>0</v>
      </c>
      <c r="D22" s="14">
        <v>0</v>
      </c>
      <c r="E22" s="14">
        <v>0</v>
      </c>
    </row>
    <row r="23" spans="1:5" x14ac:dyDescent="0.2">
      <c r="A23" s="14" t="s">
        <v>125</v>
      </c>
      <c r="B23" s="14">
        <v>0</v>
      </c>
      <c r="C23" s="14">
        <v>0</v>
      </c>
      <c r="D23" s="14">
        <v>0</v>
      </c>
      <c r="E23" s="14">
        <v>0</v>
      </c>
    </row>
    <row r="24" spans="1:5" x14ac:dyDescent="0.2">
      <c r="A24" s="14" t="s">
        <v>126</v>
      </c>
      <c r="B24" s="14">
        <v>0</v>
      </c>
      <c r="C24" s="14">
        <v>0</v>
      </c>
      <c r="D24" s="14">
        <v>0</v>
      </c>
      <c r="E24" s="14">
        <v>0</v>
      </c>
    </row>
    <row r="25" spans="1:5" x14ac:dyDescent="0.2">
      <c r="A25" s="14" t="s">
        <v>127</v>
      </c>
      <c r="B25" s="14">
        <v>0</v>
      </c>
      <c r="C25" s="14">
        <v>0</v>
      </c>
      <c r="D25" s="14">
        <v>0</v>
      </c>
      <c r="E25" s="14">
        <v>0</v>
      </c>
    </row>
    <row r="26" spans="1:5" x14ac:dyDescent="0.2">
      <c r="A26" s="14" t="s">
        <v>128</v>
      </c>
      <c r="B26" s="14">
        <v>0</v>
      </c>
      <c r="C26" s="14">
        <v>0</v>
      </c>
      <c r="D26" s="14">
        <v>0</v>
      </c>
      <c r="E26" s="14">
        <v>0</v>
      </c>
    </row>
    <row r="27" spans="1:5" x14ac:dyDescent="0.2">
      <c r="A27" s="14" t="s">
        <v>129</v>
      </c>
      <c r="B27" s="14">
        <v>0</v>
      </c>
      <c r="C27" s="14">
        <v>0</v>
      </c>
      <c r="D27" s="14">
        <v>0</v>
      </c>
      <c r="E27" s="14">
        <v>0</v>
      </c>
    </row>
    <row r="28" spans="1:5" x14ac:dyDescent="0.2">
      <c r="A28" s="14" t="s">
        <v>130</v>
      </c>
      <c r="B28" s="14">
        <v>0</v>
      </c>
      <c r="C28" s="14">
        <v>0</v>
      </c>
      <c r="D28" s="14">
        <v>0</v>
      </c>
      <c r="E28" s="14">
        <v>0</v>
      </c>
    </row>
    <row r="29" spans="1:5" x14ac:dyDescent="0.2">
      <c r="A29" s="14" t="s">
        <v>131</v>
      </c>
      <c r="B29" s="14">
        <v>0</v>
      </c>
      <c r="C29" s="14">
        <v>0</v>
      </c>
      <c r="D29" s="14">
        <v>0</v>
      </c>
      <c r="E29" s="14">
        <v>0</v>
      </c>
    </row>
    <row r="32" spans="1:5" x14ac:dyDescent="0.2">
      <c r="A32" s="22" t="s">
        <v>132</v>
      </c>
      <c r="B32" s="18"/>
      <c r="C32" s="18"/>
      <c r="D32" s="18"/>
      <c r="E32" s="18"/>
    </row>
    <row r="33" spans="1:6" x14ac:dyDescent="0.2">
      <c r="A33" s="22" t="s">
        <v>133</v>
      </c>
      <c r="B33" s="18"/>
      <c r="C33" s="18"/>
      <c r="D33" s="18"/>
      <c r="E33" s="18"/>
    </row>
    <row r="35" spans="1:6" ht="16" x14ac:dyDescent="0.2">
      <c r="A35" s="17" t="s">
        <v>134</v>
      </c>
      <c r="B35" s="18"/>
      <c r="C35" s="18"/>
      <c r="D35" s="18"/>
      <c r="E35" s="18"/>
      <c r="F35" s="18"/>
    </row>
    <row r="36" spans="1:6" x14ac:dyDescent="0.2">
      <c r="A36" s="16" t="s">
        <v>135</v>
      </c>
      <c r="B36" s="16" t="s">
        <v>136</v>
      </c>
      <c r="C36" s="16" t="s">
        <v>108</v>
      </c>
      <c r="D36" s="16" t="s">
        <v>106</v>
      </c>
      <c r="E36" s="16" t="s">
        <v>137</v>
      </c>
      <c r="F36" s="16" t="s">
        <v>115</v>
      </c>
    </row>
    <row r="37" spans="1:6" x14ac:dyDescent="0.2">
      <c r="A37" s="14">
        <v>2013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</row>
    <row r="38" spans="1:6" x14ac:dyDescent="0.2">
      <c r="A38" s="14">
        <v>2014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</row>
    <row r="39" spans="1:6" x14ac:dyDescent="0.2">
      <c r="A39" s="14">
        <v>2015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</row>
    <row r="40" spans="1:6" x14ac:dyDescent="0.2">
      <c r="A40" s="14">
        <v>2016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</row>
    <row r="41" spans="1:6" x14ac:dyDescent="0.2">
      <c r="A41" s="14">
        <v>2017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</row>
    <row r="42" spans="1:6" x14ac:dyDescent="0.2">
      <c r="A42" s="14">
        <v>2018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</row>
    <row r="43" spans="1:6" x14ac:dyDescent="0.2">
      <c r="A43" s="14">
        <v>2019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</row>
    <row r="44" spans="1:6" x14ac:dyDescent="0.2">
      <c r="A44" s="14">
        <v>2020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</row>
    <row r="45" spans="1:6" x14ac:dyDescent="0.2">
      <c r="A45" s="14">
        <v>2021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</row>
    <row r="46" spans="1:6" x14ac:dyDescent="0.2">
      <c r="A46" s="14">
        <v>2022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</row>
    <row r="47" spans="1:6" x14ac:dyDescent="0.2">
      <c r="A47" s="14">
        <v>2023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</row>
    <row r="48" spans="1:6" x14ac:dyDescent="0.2">
      <c r="A48" s="14">
        <v>2024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</row>
  </sheetData>
  <mergeCells count="6">
    <mergeCell ref="A33:E33"/>
    <mergeCell ref="A11:E11"/>
    <mergeCell ref="A32:E32"/>
    <mergeCell ref="A35:F35"/>
    <mergeCell ref="A1:H1"/>
    <mergeCell ref="A3:F3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workbookViewId="0"/>
  </sheetViews>
  <sheetFormatPr baseColWidth="10" defaultColWidth="8.83203125" defaultRowHeight="15" x14ac:dyDescent="0.2"/>
  <cols>
    <col min="1" max="1" width="30" customWidth="1"/>
    <col min="2" max="2" width="25" customWidth="1"/>
    <col min="3" max="3" width="28" customWidth="1"/>
    <col min="4" max="4" width="25" customWidth="1"/>
  </cols>
  <sheetData>
    <row r="1" spans="1:6" ht="48" x14ac:dyDescent="0.2">
      <c r="A1" s="1" t="s">
        <v>31</v>
      </c>
      <c r="B1" s="1" t="s">
        <v>138</v>
      </c>
      <c r="C1" s="1" t="s">
        <v>46</v>
      </c>
      <c r="D1" s="1" t="s">
        <v>44</v>
      </c>
      <c r="E1" s="11" t="s">
        <v>67</v>
      </c>
      <c r="F1" s="11" t="s">
        <v>139</v>
      </c>
    </row>
    <row r="2" spans="1:6" x14ac:dyDescent="0.2">
      <c r="A2" t="s">
        <v>106</v>
      </c>
      <c r="B2" t="s">
        <v>140</v>
      </c>
      <c r="C2" t="s">
        <v>141</v>
      </c>
      <c r="D2" t="s">
        <v>142</v>
      </c>
      <c r="E2" t="s">
        <v>84</v>
      </c>
      <c r="F2" t="s">
        <v>116</v>
      </c>
    </row>
    <row r="3" spans="1:6" x14ac:dyDescent="0.2">
      <c r="A3" t="s">
        <v>108</v>
      </c>
      <c r="B3" t="s">
        <v>143</v>
      </c>
      <c r="C3" t="s">
        <v>144</v>
      </c>
      <c r="D3" t="s">
        <v>145</v>
      </c>
      <c r="E3" t="s">
        <v>146</v>
      </c>
      <c r="F3" t="s">
        <v>75</v>
      </c>
    </row>
    <row r="4" spans="1:6" x14ac:dyDescent="0.2">
      <c r="A4" t="s">
        <v>69</v>
      </c>
      <c r="B4" t="s">
        <v>147</v>
      </c>
      <c r="C4" t="s">
        <v>148</v>
      </c>
      <c r="D4" t="s">
        <v>149</v>
      </c>
      <c r="E4" t="s">
        <v>150</v>
      </c>
      <c r="F4" t="s">
        <v>117</v>
      </c>
    </row>
    <row r="5" spans="1:6" x14ac:dyDescent="0.2">
      <c r="A5" t="s">
        <v>151</v>
      </c>
      <c r="B5" t="s">
        <v>152</v>
      </c>
      <c r="C5" t="s">
        <v>143</v>
      </c>
      <c r="D5" t="s">
        <v>153</v>
      </c>
      <c r="F5" t="s">
        <v>118</v>
      </c>
    </row>
    <row r="6" spans="1:6" x14ac:dyDescent="0.2">
      <c r="A6" t="s">
        <v>110</v>
      </c>
      <c r="B6" t="s">
        <v>154</v>
      </c>
      <c r="C6" t="s">
        <v>155</v>
      </c>
      <c r="F6" t="s">
        <v>119</v>
      </c>
    </row>
    <row r="7" spans="1:6" x14ac:dyDescent="0.2">
      <c r="A7" t="s">
        <v>156</v>
      </c>
      <c r="B7" t="s">
        <v>157</v>
      </c>
      <c r="C7" t="s">
        <v>152</v>
      </c>
      <c r="F7" t="s">
        <v>120</v>
      </c>
    </row>
    <row r="8" spans="1:6" x14ac:dyDescent="0.2">
      <c r="A8" t="s">
        <v>158</v>
      </c>
      <c r="C8" t="s">
        <v>159</v>
      </c>
      <c r="F8" t="s">
        <v>121</v>
      </c>
    </row>
    <row r="9" spans="1:6" x14ac:dyDescent="0.2">
      <c r="A9" t="s">
        <v>160</v>
      </c>
      <c r="F9" t="s">
        <v>122</v>
      </c>
    </row>
    <row r="10" spans="1:6" x14ac:dyDescent="0.2">
      <c r="A10" t="s">
        <v>161</v>
      </c>
      <c r="F10" t="s">
        <v>123</v>
      </c>
    </row>
    <row r="11" spans="1:6" x14ac:dyDescent="0.2">
      <c r="F11" t="s">
        <v>124</v>
      </c>
    </row>
    <row r="12" spans="1:6" x14ac:dyDescent="0.2">
      <c r="F12" t="s">
        <v>125</v>
      </c>
    </row>
    <row r="13" spans="1:6" x14ac:dyDescent="0.2">
      <c r="F13" t="s">
        <v>126</v>
      </c>
    </row>
    <row r="14" spans="1:6" x14ac:dyDescent="0.2">
      <c r="F14" t="s">
        <v>127</v>
      </c>
    </row>
    <row r="15" spans="1:6" x14ac:dyDescent="0.2">
      <c r="F15" t="s">
        <v>128</v>
      </c>
    </row>
    <row r="16" spans="1:6" x14ac:dyDescent="0.2">
      <c r="F16" t="s">
        <v>129</v>
      </c>
    </row>
    <row r="17" spans="6:6" x14ac:dyDescent="0.2">
      <c r="F17" t="s">
        <v>130</v>
      </c>
    </row>
    <row r="18" spans="6:6" x14ac:dyDescent="0.2">
      <c r="F18" t="s">
        <v>131</v>
      </c>
    </row>
  </sheetData>
  <sheetProtection sheet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Instrucciones</vt:lpstr>
      <vt:lpstr>Registro_PCE</vt:lpstr>
      <vt:lpstr>Registro de personas </vt:lpstr>
      <vt:lpstr>Seguimiento_Beneficiarios_PFV</vt:lpstr>
      <vt:lpstr>Análisis_de_Datos</vt:lpstr>
      <vt:lpstr>Listas_Desplegables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Karen Ubilla Farias</cp:lastModifiedBy>
  <dcterms:created xsi:type="dcterms:W3CDTF">2025-10-22T04:08:10Z</dcterms:created>
  <dcterms:modified xsi:type="dcterms:W3CDTF">2025-10-28T01:27:40Z</dcterms:modified>
</cp:coreProperties>
</file>